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https://d.docs.live.net/065fcae1078de7e9/"/>
    </mc:Choice>
  </mc:AlternateContent>
  <xr:revisionPtr revIDLastSave="113" documentId="13_ncr:1_{A9C9FE8B-488E-444C-A833-D2206F63B108}" xr6:coauthVersionLast="47" xr6:coauthVersionMax="47" xr10:uidLastSave="{437D2A6C-0E25-4143-93C5-6888B11BA699}"/>
  <bookViews>
    <workbookView xWindow="-120" yWindow="-120" windowWidth="20730" windowHeight="11040" tabRatio="863" firstSheet="1" activeTab="1" xr2:uid="{00000000-000D-0000-FFFF-FFFF00000000}"/>
  </bookViews>
  <sheets>
    <sheet name="ﾏｽﾀ" sheetId="1" state="hidden" r:id="rId1"/>
    <sheet name="様式－２工事日誌" sheetId="94" r:id="rId2"/>
  </sheets>
  <definedNames>
    <definedName name="_xlnm.Print_Titles" localSheetId="1">'様式－２工事日誌'!$23:$24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94" l="1"/>
  <c r="D17" i="94" s="1"/>
  <c r="B19" i="94" l="1"/>
  <c r="D19" i="94" s="1"/>
  <c r="B21" i="94" l="1"/>
  <c r="D21" i="94" l="1"/>
  <c r="B25" i="94"/>
  <c r="D25" i="94" s="1"/>
  <c r="B27" i="94" l="1"/>
  <c r="D27" i="94" l="1"/>
  <c r="B29" i="94"/>
  <c r="B31" i="94" l="1"/>
  <c r="D29" i="94"/>
  <c r="D31" i="94" l="1"/>
  <c r="B33" i="94"/>
  <c r="B35" i="94" l="1"/>
  <c r="D33" i="94"/>
  <c r="D35" i="94" l="1"/>
  <c r="B37" i="94"/>
  <c r="B39" i="94" l="1"/>
  <c r="D37" i="94"/>
  <c r="D39" i="94" l="1"/>
  <c r="B41" i="94"/>
  <c r="B43" i="94" l="1"/>
  <c r="D41" i="94"/>
  <c r="D43" i="94" l="1"/>
  <c r="B45" i="94"/>
  <c r="B47" i="94" l="1"/>
  <c r="D45" i="94"/>
  <c r="D47" i="94" l="1"/>
  <c r="B49" i="94"/>
  <c r="B51" i="94" l="1"/>
  <c r="D49" i="94"/>
  <c r="D51" i="94" l="1"/>
  <c r="B53" i="94"/>
  <c r="B55" i="94" l="1"/>
  <c r="D53" i="94"/>
  <c r="D55" i="94" l="1"/>
  <c r="B57" i="94"/>
  <c r="B59" i="94" l="1"/>
  <c r="D57" i="94"/>
  <c r="D59" i="94" l="1"/>
  <c r="B61" i="94"/>
  <c r="B63" i="94" l="1"/>
  <c r="D61" i="94"/>
  <c r="D63" i="94" l="1"/>
  <c r="B65" i="94"/>
  <c r="B67" i="94" l="1"/>
  <c r="D65" i="94"/>
  <c r="D67" i="94" l="1"/>
  <c r="B69" i="94"/>
  <c r="B71" i="94" l="1"/>
  <c r="D69" i="94"/>
  <c r="D71" i="94" l="1"/>
  <c r="B73" i="94"/>
  <c r="B75" i="94" l="1"/>
  <c r="D73" i="94"/>
  <c r="D75" i="94" l="1"/>
  <c r="B77" i="94"/>
  <c r="B79" i="94" l="1"/>
  <c r="D77" i="94"/>
  <c r="D79" i="94" l="1"/>
  <c r="B81" i="94"/>
  <c r="B83" i="94" l="1"/>
  <c r="D81" i="94"/>
  <c r="D83" i="94" l="1"/>
  <c r="B85" i="94"/>
  <c r="B87" i="94" l="1"/>
  <c r="D85" i="94"/>
  <c r="D87" i="94" l="1"/>
  <c r="B89" i="94"/>
  <c r="B91" i="94" l="1"/>
  <c r="D89" i="94"/>
  <c r="D91" i="94" l="1"/>
  <c r="B93" i="94"/>
  <c r="B95" i="94" l="1"/>
  <c r="D93" i="94"/>
  <c r="D95" i="94" l="1"/>
  <c r="B97" i="94"/>
  <c r="B99" i="94" l="1"/>
  <c r="D97" i="94"/>
  <c r="D99" i="94" l="1"/>
  <c r="B101" i="94"/>
  <c r="B103" i="94" l="1"/>
  <c r="D101" i="94"/>
  <c r="D103" i="94" l="1"/>
  <c r="B105" i="94"/>
  <c r="B107" i="94" l="1"/>
  <c r="D105" i="94"/>
  <c r="D107" i="94" l="1"/>
  <c r="B109" i="94"/>
  <c r="B111" i="94" l="1"/>
  <c r="D109" i="94"/>
  <c r="D111" i="94" l="1"/>
  <c r="B113" i="94"/>
  <c r="B115" i="94" l="1"/>
  <c r="D113" i="94"/>
  <c r="D115" i="94" l="1"/>
  <c r="B117" i="94"/>
  <c r="B119" i="94" l="1"/>
  <c r="D117" i="94"/>
  <c r="D119" i="94" l="1"/>
  <c r="B121" i="94"/>
  <c r="B123" i="94" l="1"/>
  <c r="D121" i="94"/>
  <c r="D123" i="94" l="1"/>
  <c r="B125" i="94"/>
  <c r="B127" i="94" l="1"/>
  <c r="D125" i="94"/>
  <c r="D127" i="94" l="1"/>
  <c r="B129" i="94"/>
  <c r="B131" i="94" l="1"/>
  <c r="D129" i="94"/>
  <c r="D131" i="94" l="1"/>
  <c r="B133" i="94"/>
  <c r="B135" i="94" l="1"/>
  <c r="D133" i="94"/>
  <c r="D135" i="94" l="1"/>
  <c r="B137" i="94"/>
  <c r="B139" i="94" l="1"/>
  <c r="D137" i="94"/>
  <c r="D139" i="94" l="1"/>
  <c r="B141" i="94"/>
  <c r="B143" i="94" l="1"/>
  <c r="D141" i="94"/>
  <c r="D143" i="94" l="1"/>
  <c r="B145" i="94"/>
  <c r="B147" i="94" l="1"/>
  <c r="D145" i="94"/>
  <c r="D147" i="94" l="1"/>
  <c r="B149" i="94"/>
  <c r="B151" i="94" l="1"/>
  <c r="D149" i="94"/>
  <c r="D151" i="94" l="1"/>
  <c r="B153" i="94"/>
  <c r="B155" i="94" l="1"/>
  <c r="D153" i="94"/>
  <c r="D155" i="94" l="1"/>
  <c r="B157" i="94"/>
  <c r="B159" i="94" l="1"/>
  <c r="D157" i="94"/>
  <c r="D159" i="94" l="1"/>
  <c r="B161" i="94"/>
  <c r="B163" i="94" l="1"/>
  <c r="B165" i="94" s="1"/>
  <c r="B167" i="94" s="1"/>
  <c r="D161" i="94"/>
  <c r="D163" i="94" l="1"/>
  <c r="D165" i="94" l="1"/>
  <c r="D167" i="94" l="1"/>
  <c r="B169" i="94"/>
  <c r="D169" i="94" s="1"/>
  <c r="B171" i="94" l="1"/>
  <c r="D171" i="94" s="1"/>
  <c r="B173" i="94" l="1"/>
  <c r="B175" i="94" s="1"/>
  <c r="B177" i="94" s="1"/>
  <c r="B179" i="94" s="1"/>
  <c r="B181" i="94" s="1"/>
  <c r="B183" i="94" s="1"/>
  <c r="B185" i="94" s="1"/>
  <c r="D185" i="94" l="1"/>
  <c r="B187" i="94"/>
  <c r="D173" i="94"/>
  <c r="D187" i="94" l="1"/>
  <c r="B189" i="94"/>
  <c r="D175" i="94"/>
  <c r="B191" i="94" l="1"/>
  <c r="B193" i="94" s="1"/>
  <c r="B195" i="94" s="1"/>
  <c r="B197" i="94" s="1"/>
  <c r="B199" i="94" s="1"/>
  <c r="B201" i="94" s="1"/>
  <c r="B203" i="94" s="1"/>
  <c r="B205" i="94" s="1"/>
  <c r="B207" i="94" s="1"/>
  <c r="B209" i="94" s="1"/>
  <c r="B211" i="94" s="1"/>
  <c r="B213" i="94" s="1"/>
  <c r="B215" i="94" s="1"/>
  <c r="B217" i="94" s="1"/>
  <c r="B219" i="94" s="1"/>
  <c r="B221" i="94" s="1"/>
  <c r="B223" i="94" s="1"/>
  <c r="B225" i="94" s="1"/>
  <c r="D189" i="94"/>
  <c r="D177" i="94"/>
  <c r="D225" i="94" l="1"/>
  <c r="B227" i="94"/>
  <c r="D191" i="94"/>
  <c r="D179" i="94"/>
  <c r="B229" i="94" l="1"/>
  <c r="D227" i="94"/>
  <c r="D193" i="94"/>
  <c r="D183" i="94"/>
  <c r="D181" i="94"/>
  <c r="B231" i="94" l="1"/>
  <c r="D229" i="94"/>
  <c r="D195" i="94"/>
  <c r="D231" i="94" l="1"/>
  <c r="B233" i="94"/>
  <c r="D197" i="94"/>
  <c r="B235" i="94" l="1"/>
  <c r="D233" i="94"/>
  <c r="D199" i="94"/>
  <c r="D235" i="94" l="1"/>
  <c r="B237" i="94"/>
  <c r="D201" i="94"/>
  <c r="B239" i="94" l="1"/>
  <c r="D237" i="94"/>
  <c r="D203" i="94"/>
  <c r="D239" i="94" l="1"/>
  <c r="B241" i="94"/>
  <c r="D205" i="94"/>
  <c r="B243" i="94" l="1"/>
  <c r="D241" i="94"/>
  <c r="D207" i="94"/>
  <c r="D243" i="94" l="1"/>
  <c r="B245" i="94"/>
  <c r="D209" i="94"/>
  <c r="B247" i="94" l="1"/>
  <c r="D245" i="94"/>
  <c r="D211" i="94"/>
  <c r="B249" i="94" l="1"/>
  <c r="D247" i="94"/>
  <c r="D213" i="94"/>
  <c r="D249" i="94" l="1"/>
  <c r="B251" i="94"/>
  <c r="D215" i="94"/>
  <c r="D251" i="94" l="1"/>
  <c r="B253" i="94"/>
  <c r="D217" i="94"/>
  <c r="D253" i="94" l="1"/>
  <c r="B255" i="94"/>
  <c r="D219" i="94"/>
  <c r="D255" i="94" l="1"/>
  <c r="B257" i="94"/>
  <c r="D221" i="94"/>
  <c r="B259" i="94" l="1"/>
  <c r="D257" i="94"/>
  <c r="D223" i="94"/>
  <c r="B261" i="94" l="1"/>
  <c r="D259" i="94"/>
  <c r="B263" i="94" l="1"/>
  <c r="D261" i="94"/>
  <c r="B265" i="94" l="1"/>
  <c r="D263" i="94"/>
  <c r="B267" i="94" l="1"/>
  <c r="D265" i="94"/>
  <c r="B269" i="94" l="1"/>
  <c r="D267" i="94"/>
  <c r="B271" i="94" l="1"/>
  <c r="D269" i="94"/>
  <c r="D271" i="94" l="1"/>
  <c r="B273" i="94"/>
  <c r="B275" i="94" l="1"/>
  <c r="D273" i="94"/>
  <c r="D275" i="94" l="1"/>
  <c r="B277" i="94"/>
  <c r="B279" i="94" l="1"/>
  <c r="D277" i="94"/>
  <c r="B281" i="94" l="1"/>
  <c r="D279" i="94"/>
  <c r="B283" i="94" l="1"/>
  <c r="D281" i="94"/>
  <c r="B285" i="94" l="1"/>
  <c r="D283" i="94"/>
  <c r="B287" i="94" l="1"/>
  <c r="D285" i="94"/>
  <c r="D287" i="94" l="1"/>
  <c r="B289" i="94"/>
  <c r="B291" i="94" l="1"/>
  <c r="D289" i="94"/>
  <c r="B293" i="94" l="1"/>
  <c r="D291" i="94"/>
  <c r="B295" i="94" l="1"/>
  <c r="D293" i="94"/>
  <c r="B297" i="94" l="1"/>
  <c r="D295" i="94"/>
  <c r="B299" i="94" l="1"/>
  <c r="D297" i="94"/>
  <c r="D299" i="94" l="1"/>
  <c r="B301" i="94"/>
  <c r="D301" i="94" l="1"/>
  <c r="B303" i="94"/>
  <c r="B305" i="94" l="1"/>
  <c r="D303" i="94"/>
  <c r="B307" i="94" l="1"/>
  <c r="D305" i="94"/>
  <c r="B309" i="94" l="1"/>
  <c r="D307" i="94"/>
  <c r="B311" i="94" l="1"/>
  <c r="D309" i="94"/>
  <c r="D311" i="94" l="1"/>
  <c r="B313" i="94"/>
  <c r="B315" i="94" l="1"/>
  <c r="D313" i="94"/>
  <c r="B317" i="94" l="1"/>
  <c r="D315" i="94"/>
  <c r="B319" i="94" l="1"/>
  <c r="D317" i="94"/>
  <c r="B321" i="94" l="1"/>
  <c r="D319" i="94"/>
  <c r="B323" i="94" l="1"/>
  <c r="D321" i="94"/>
  <c r="D323" i="94" l="1"/>
  <c r="B325" i="94"/>
  <c r="B327" i="94" l="1"/>
  <c r="D325" i="94"/>
  <c r="B329" i="94" l="1"/>
  <c r="D327" i="94"/>
  <c r="B331" i="94" l="1"/>
  <c r="D329" i="94"/>
  <c r="B333" i="94" l="1"/>
  <c r="D331" i="94"/>
  <c r="B335" i="94" l="1"/>
  <c r="D333" i="94"/>
  <c r="D335" i="94" l="1"/>
  <c r="B337" i="94"/>
  <c r="B339" i="94" l="1"/>
  <c r="D337" i="94"/>
  <c r="D339" i="94" l="1"/>
  <c r="B341" i="94"/>
  <c r="B343" i="94" l="1"/>
  <c r="D341" i="94"/>
  <c r="B345" i="94" l="1"/>
  <c r="D343" i="94"/>
  <c r="B347" i="94" l="1"/>
  <c r="D345" i="94"/>
  <c r="D347" i="94" l="1"/>
  <c r="B349" i="94"/>
  <c r="B351" i="94" l="1"/>
  <c r="D349" i="94"/>
  <c r="B353" i="94" l="1"/>
  <c r="D351" i="94"/>
  <c r="B355" i="94" l="1"/>
  <c r="D353" i="94"/>
  <c r="B357" i="94" l="1"/>
  <c r="D355" i="94"/>
  <c r="B359" i="94" l="1"/>
  <c r="D357" i="94"/>
  <c r="D359" i="94" l="1"/>
  <c r="B361" i="94"/>
  <c r="B363" i="94" l="1"/>
  <c r="D361" i="94"/>
  <c r="B365" i="94" l="1"/>
  <c r="D363" i="94"/>
  <c r="B367" i="94" l="1"/>
  <c r="D365" i="94"/>
  <c r="B369" i="94" l="1"/>
  <c r="D367" i="94"/>
  <c r="B371" i="94" l="1"/>
  <c r="D369" i="94"/>
  <c r="D371" i="94" l="1"/>
  <c r="B373" i="94"/>
  <c r="B375" i="94" l="1"/>
  <c r="D373" i="94"/>
  <c r="B377" i="94" l="1"/>
  <c r="D375" i="94"/>
  <c r="B379" i="94" l="1"/>
  <c r="D377" i="94"/>
  <c r="B381" i="94" l="1"/>
  <c r="D379" i="94"/>
  <c r="B383" i="94" l="1"/>
  <c r="D381" i="94"/>
  <c r="D383" i="94" l="1"/>
  <c r="B385" i="94"/>
  <c r="B387" i="94" l="1"/>
  <c r="D385" i="94"/>
  <c r="B389" i="94" l="1"/>
  <c r="D387" i="94"/>
  <c r="B391" i="94" l="1"/>
  <c r="D389" i="94"/>
  <c r="B393" i="94" l="1"/>
  <c r="D391" i="94"/>
  <c r="B395" i="94" l="1"/>
  <c r="D393" i="94"/>
  <c r="D395" i="94" l="1"/>
  <c r="B397" i="94"/>
  <c r="B399" i="94" l="1"/>
  <c r="D397" i="94"/>
  <c r="B401" i="94" l="1"/>
  <c r="D399" i="94"/>
  <c r="B403" i="94" l="1"/>
  <c r="D401" i="94"/>
  <c r="B405" i="94" l="1"/>
  <c r="D403" i="94"/>
  <c r="B407" i="94" l="1"/>
  <c r="D405" i="94"/>
  <c r="D407" i="94" l="1"/>
  <c r="B409" i="94"/>
  <c r="B411" i="94" l="1"/>
  <c r="D409" i="94"/>
  <c r="B413" i="94" l="1"/>
  <c r="D411" i="94"/>
  <c r="B415" i="94" l="1"/>
  <c r="D413" i="94"/>
  <c r="B417" i="94" l="1"/>
  <c r="D415" i="94"/>
  <c r="B419" i="94" l="1"/>
  <c r="D417" i="94"/>
  <c r="D419" i="94" l="1"/>
  <c r="B421" i="94"/>
  <c r="B423" i="94" l="1"/>
  <c r="D421" i="94"/>
  <c r="B425" i="94" l="1"/>
  <c r="D423" i="94"/>
  <c r="B427" i="94" l="1"/>
  <c r="D425" i="94"/>
  <c r="B429" i="94" l="1"/>
  <c r="D427" i="94"/>
  <c r="B431" i="94" l="1"/>
  <c r="D429" i="94"/>
  <c r="D431" i="94" l="1"/>
  <c r="B433" i="94"/>
  <c r="B435" i="94" l="1"/>
  <c r="D433" i="94"/>
  <c r="B437" i="94" l="1"/>
  <c r="D435" i="94"/>
  <c r="B439" i="94" l="1"/>
  <c r="D437" i="94"/>
  <c r="B441" i="94" l="1"/>
  <c r="D439" i="94"/>
  <c r="B443" i="94" l="1"/>
  <c r="D441" i="94"/>
  <c r="D443" i="94" l="1"/>
  <c r="B445" i="94"/>
  <c r="B447" i="94" l="1"/>
  <c r="D445" i="94"/>
  <c r="B449" i="94" l="1"/>
  <c r="D447" i="94"/>
  <c r="B451" i="94" l="1"/>
  <c r="D449" i="94"/>
  <c r="B453" i="94" l="1"/>
  <c r="D451" i="94"/>
  <c r="B455" i="94" l="1"/>
  <c r="D453" i="94"/>
  <c r="D455" i="94" l="1"/>
  <c r="B457" i="94"/>
  <c r="B459" i="94" l="1"/>
  <c r="D457" i="94"/>
  <c r="B461" i="94" l="1"/>
  <c r="D459" i="94"/>
  <c r="B463" i="94" l="1"/>
  <c r="D461" i="94"/>
  <c r="B465" i="94" l="1"/>
  <c r="D463" i="94"/>
  <c r="B467" i="94" l="1"/>
  <c r="D465" i="94"/>
  <c r="D467" i="94" l="1"/>
  <c r="B469" i="94"/>
  <c r="B471" i="94" l="1"/>
  <c r="D469" i="94"/>
  <c r="B473" i="94" l="1"/>
  <c r="D471" i="94"/>
  <c r="B475" i="94" l="1"/>
  <c r="D473" i="94"/>
  <c r="B477" i="94" l="1"/>
  <c r="D475" i="94"/>
  <c r="B479" i="94" l="1"/>
  <c r="D477" i="94"/>
  <c r="D479" i="94" l="1"/>
  <c r="B481" i="94"/>
  <c r="B483" i="94" l="1"/>
  <c r="D481" i="94"/>
  <c r="B485" i="94" l="1"/>
  <c r="D483" i="94"/>
  <c r="D485" i="94" l="1"/>
  <c r="B487" i="94"/>
  <c r="B489" i="94" l="1"/>
  <c r="D487" i="94"/>
  <c r="B491" i="94" l="1"/>
  <c r="D489" i="94"/>
  <c r="D491" i="94" l="1"/>
  <c r="B493" i="94"/>
  <c r="B495" i="94" l="1"/>
  <c r="D493" i="94"/>
  <c r="D495" i="94" l="1"/>
  <c r="B497" i="94"/>
  <c r="B499" i="94" l="1"/>
  <c r="D497" i="94"/>
  <c r="D499" i="94" l="1"/>
  <c r="B501" i="94"/>
  <c r="D501" i="94" l="1"/>
  <c r="B503" i="94"/>
  <c r="D503" i="94" l="1"/>
  <c r="B505" i="94"/>
  <c r="D505" i="94" l="1"/>
  <c r="B507" i="94"/>
  <c r="D507" i="94" l="1"/>
  <c r="B509" i="94"/>
  <c r="B511" i="94" l="1"/>
  <c r="D509" i="94"/>
  <c r="D511" i="94" l="1"/>
  <c r="B513" i="94"/>
  <c r="B515" i="94" l="1"/>
  <c r="D513" i="94"/>
  <c r="D515" i="94" l="1"/>
  <c r="B517" i="94"/>
  <c r="D517" i="94" l="1"/>
  <c r="B519" i="94"/>
  <c r="D519" i="94" l="1"/>
  <c r="B521" i="94"/>
  <c r="B523" i="94" l="1"/>
  <c r="D521" i="94"/>
  <c r="B525" i="94" l="1"/>
  <c r="D523" i="94"/>
  <c r="D525" i="94" l="1"/>
  <c r="B527" i="94"/>
  <c r="D527" i="94" l="1"/>
  <c r="B529" i="94"/>
  <c r="D529" i="94" l="1"/>
  <c r="B531" i="94"/>
  <c r="D531" i="94" l="1"/>
  <c r="B533" i="94"/>
  <c r="B535" i="94" l="1"/>
  <c r="D533" i="94"/>
  <c r="D535" i="94" l="1"/>
  <c r="B537" i="94"/>
  <c r="B539" i="94" l="1"/>
  <c r="D537" i="94"/>
  <c r="D539" i="94" l="1"/>
  <c r="B541" i="94"/>
  <c r="D541" i="94" l="1"/>
  <c r="B543" i="94"/>
  <c r="B545" i="94" l="1"/>
  <c r="D543" i="94"/>
  <c r="B547" i="94" l="1"/>
  <c r="D545" i="94"/>
  <c r="D547" i="94" l="1"/>
  <c r="B549" i="94"/>
  <c r="D549" i="94" l="1"/>
  <c r="B551" i="94"/>
  <c r="D551" i="94" l="1"/>
  <c r="B553" i="94"/>
  <c r="D553" i="94" l="1"/>
  <c r="B555" i="94"/>
  <c r="D555" i="94" l="1"/>
  <c r="B557" i="94"/>
  <c r="B559" i="94" l="1"/>
  <c r="D557" i="94"/>
  <c r="D559" i="94" l="1"/>
  <c r="B561" i="94"/>
  <c r="B563" i="94" l="1"/>
  <c r="D561" i="94"/>
  <c r="D563" i="94" l="1"/>
  <c r="B565" i="94"/>
  <c r="D565" i="94" l="1"/>
  <c r="B567" i="94"/>
  <c r="D567" i="94" l="1"/>
  <c r="B569" i="94"/>
  <c r="B571" i="94" l="1"/>
  <c r="D569" i="94"/>
  <c r="D571" i="94" l="1"/>
  <c r="B573" i="94"/>
  <c r="D573" i="94" l="1"/>
  <c r="B575" i="94"/>
  <c r="D575" i="94" l="1"/>
  <c r="B577" i="94"/>
  <c r="D577" i="94" l="1"/>
  <c r="B579" i="94"/>
  <c r="D579" i="94" l="1"/>
  <c r="B581" i="94"/>
  <c r="B583" i="94" l="1"/>
  <c r="D581" i="94"/>
  <c r="D583" i="94" l="1"/>
  <c r="B585" i="94"/>
  <c r="D585" i="94" l="1"/>
  <c r="B587" i="94"/>
  <c r="D587" i="94" l="1"/>
  <c r="B589" i="94"/>
  <c r="D589" i="94" l="1"/>
  <c r="B591" i="94"/>
  <c r="B593" i="94" l="1"/>
  <c r="D591" i="94"/>
  <c r="B595" i="94" l="1"/>
  <c r="D593" i="94"/>
  <c r="D595" i="94" l="1"/>
  <c r="B597" i="94"/>
  <c r="D597" i="94" l="1"/>
  <c r="B599" i="94"/>
  <c r="D599" i="94" l="1"/>
  <c r="B601" i="94"/>
  <c r="D601" i="94" l="1"/>
  <c r="B603" i="94"/>
  <c r="D603" i="94" l="1"/>
  <c r="B605" i="94"/>
  <c r="B607" i="94" l="1"/>
  <c r="D605" i="94"/>
  <c r="D607" i="94" l="1"/>
  <c r="B609" i="94"/>
  <c r="B611" i="94" l="1"/>
  <c r="D609" i="94"/>
  <c r="D611" i="94" l="1"/>
  <c r="B613" i="94"/>
  <c r="D613" i="94" l="1"/>
  <c r="B615" i="94"/>
  <c r="D615" i="94" l="1"/>
  <c r="B617" i="94"/>
  <c r="B619" i="94" l="1"/>
  <c r="D617" i="94"/>
  <c r="D619" i="94" l="1"/>
  <c r="B621" i="94"/>
  <c r="D621" i="94" l="1"/>
  <c r="B623" i="94"/>
  <c r="D623" i="94" l="1"/>
  <c r="B625" i="94"/>
  <c r="D625" i="94" l="1"/>
  <c r="B627" i="94"/>
  <c r="D627" i="94" l="1"/>
  <c r="B629" i="94"/>
  <c r="B631" i="94" l="1"/>
  <c r="D629" i="94"/>
  <c r="D631" i="94" l="1"/>
  <c r="B633" i="94"/>
  <c r="D633" i="94" l="1"/>
  <c r="B635" i="94"/>
  <c r="D635" i="94" l="1"/>
  <c r="B637" i="94"/>
  <c r="D637" i="94" l="1"/>
  <c r="B639" i="94"/>
  <c r="B641" i="94" l="1"/>
  <c r="D639" i="94"/>
  <c r="B643" i="94" l="1"/>
  <c r="D641" i="94"/>
  <c r="D643" i="94" l="1"/>
  <c r="B645" i="94"/>
  <c r="D645" i="94" l="1"/>
  <c r="B647" i="94"/>
  <c r="D647" i="94" l="1"/>
  <c r="B649" i="94"/>
  <c r="D649" i="94" l="1"/>
  <c r="B651" i="94"/>
  <c r="D651" i="94" l="1"/>
  <c r="B653" i="94"/>
  <c r="B655" i="94" l="1"/>
  <c r="D653" i="94"/>
  <c r="D655" i="94" l="1"/>
  <c r="B657" i="94"/>
  <c r="B659" i="94" l="1"/>
  <c r="D657" i="94"/>
  <c r="D659" i="94" l="1"/>
  <c r="B661" i="94"/>
  <c r="D661" i="94" l="1"/>
  <c r="B663" i="94"/>
  <c r="D663" i="94" l="1"/>
  <c r="B665" i="94"/>
  <c r="B667" i="94" l="1"/>
  <c r="D665" i="94"/>
  <c r="D667" i="94" l="1"/>
  <c r="B669" i="94"/>
  <c r="D669" i="94" l="1"/>
  <c r="B671" i="94"/>
  <c r="D671" i="94" l="1"/>
  <c r="B673" i="94"/>
  <c r="D673" i="94" l="1"/>
  <c r="B675" i="94"/>
  <c r="D675" i="94" l="1"/>
  <c r="B677" i="94"/>
  <c r="B679" i="94" l="1"/>
  <c r="D677" i="94"/>
  <c r="D679" i="94" l="1"/>
  <c r="B681" i="94"/>
  <c r="D681" i="94" l="1"/>
  <c r="B683" i="94"/>
  <c r="D683" i="94" l="1"/>
  <c r="B685" i="94"/>
  <c r="D685" i="94" l="1"/>
  <c r="B687" i="94"/>
  <c r="B689" i="94" l="1"/>
  <c r="D687" i="94"/>
  <c r="B691" i="94" l="1"/>
  <c r="D689" i="94"/>
  <c r="D691" i="94" l="1"/>
  <c r="B693" i="94"/>
  <c r="D693" i="94" l="1"/>
  <c r="B695" i="94"/>
  <c r="D695" i="94" l="1"/>
  <c r="B697" i="94"/>
  <c r="D697" i="94" l="1"/>
  <c r="B699" i="94"/>
  <c r="D699" i="94" l="1"/>
  <c r="B701" i="94"/>
  <c r="B703" i="94" l="1"/>
  <c r="D701" i="94"/>
  <c r="D703" i="94" l="1"/>
  <c r="B705" i="94"/>
  <c r="B707" i="94" l="1"/>
  <c r="D705" i="94"/>
  <c r="D707" i="94" l="1"/>
  <c r="B709" i="94"/>
  <c r="D709" i="94" l="1"/>
  <c r="B711" i="94"/>
  <c r="D711" i="94" l="1"/>
  <c r="B713" i="94"/>
  <c r="B715" i="94" l="1"/>
  <c r="D713" i="94"/>
  <c r="D715" i="94" l="1"/>
  <c r="B717" i="94"/>
  <c r="D717" i="94" l="1"/>
  <c r="B719" i="94"/>
  <c r="D719" i="94" l="1"/>
  <c r="B721" i="94"/>
  <c r="D721" i="94" l="1"/>
  <c r="B723" i="94"/>
  <c r="D723" i="94" l="1"/>
  <c r="B725" i="94"/>
  <c r="B727" i="94" l="1"/>
  <c r="D725" i="94"/>
  <c r="D727" i="94" l="1"/>
  <c r="B729" i="94"/>
  <c r="D729" i="94" l="1"/>
  <c r="B731" i="94"/>
  <c r="D731" i="94" l="1"/>
  <c r="B733" i="94"/>
  <c r="D733" i="94" l="1"/>
  <c r="B735" i="94"/>
  <c r="B737" i="94" l="1"/>
  <c r="D735" i="94"/>
  <c r="B739" i="94" l="1"/>
  <c r="D737" i="94"/>
  <c r="D739" i="94" l="1"/>
  <c r="B741" i="94"/>
  <c r="D741" i="94" l="1"/>
  <c r="B743" i="94"/>
  <c r="D743" i="94" l="1"/>
  <c r="B745" i="94"/>
  <c r="D745" i="94" l="1"/>
  <c r="B747" i="94"/>
  <c r="D747" i="9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ｐｃ－ｗｏｒｋｓ</author>
  </authors>
  <commentList>
    <comment ref="L15" authorId="0" shapeId="0" xr:uid="{C800F0E4-CF66-4FC9-8E42-E0F4B891A635}">
      <text>
        <r>
          <rPr>
            <sz val="9"/>
            <color indexed="81"/>
            <rFont val="ＭＳ Ｐゴシック"/>
            <family val="3"/>
            <charset val="128"/>
          </rPr>
          <t xml:space="preserve">備考
手入力です
</t>
        </r>
      </text>
    </comment>
    <comment ref="L225" authorId="0" shapeId="0" xr:uid="{0C7F4D27-63D6-44ED-8FE9-818B61852984}">
      <text>
        <r>
          <rPr>
            <sz val="9"/>
            <color indexed="81"/>
            <rFont val="ＭＳ Ｐゴシック"/>
            <family val="3"/>
            <charset val="128"/>
          </rPr>
          <t xml:space="preserve">備考
手入力です
</t>
        </r>
      </text>
    </comment>
    <comment ref="L461" authorId="0" shapeId="0" xr:uid="{2E524E0C-5820-45DC-9465-4104816884D8}">
      <text>
        <r>
          <rPr>
            <sz val="9"/>
            <color indexed="81"/>
            <rFont val="ＭＳ Ｐゴシック"/>
            <family val="3"/>
            <charset val="128"/>
          </rPr>
          <t xml:space="preserve">備考
手入力です
</t>
        </r>
      </text>
    </comment>
  </commentList>
</comments>
</file>

<file path=xl/sharedStrings.xml><?xml version="1.0" encoding="utf-8"?>
<sst xmlns="http://schemas.openxmlformats.org/spreadsheetml/2006/main" count="172" uniqueCount="129">
  <si>
    <t>発注者マスター</t>
    <rPh sb="0" eb="3">
      <t>ハッチュウシャ</t>
    </rPh>
    <phoneticPr fontId="2"/>
  </si>
  <si>
    <t>自作マスター</t>
    <rPh sb="0" eb="2">
      <t>ジサク</t>
    </rPh>
    <phoneticPr fontId="2"/>
  </si>
  <si>
    <t>施工計画書作成日</t>
    <rPh sb="0" eb="2">
      <t>セコウ</t>
    </rPh>
    <rPh sb="2" eb="5">
      <t>ケイカクショ</t>
    </rPh>
    <rPh sb="5" eb="7">
      <t>サクセイ</t>
    </rPh>
    <rPh sb="7" eb="8">
      <t>ヒ</t>
    </rPh>
    <phoneticPr fontId="2"/>
  </si>
  <si>
    <t>変更完成日</t>
    <rPh sb="0" eb="2">
      <t>ヘンコウ</t>
    </rPh>
    <rPh sb="2" eb="4">
      <t>カンセイ</t>
    </rPh>
    <rPh sb="4" eb="5">
      <t>ヒ</t>
    </rPh>
    <phoneticPr fontId="2"/>
  </si>
  <si>
    <t>請負金額</t>
    <rPh sb="0" eb="2">
      <t>ウケオイ</t>
    </rPh>
    <rPh sb="2" eb="4">
      <t>キンガク</t>
    </rPh>
    <phoneticPr fontId="2"/>
  </si>
  <si>
    <t>整数値</t>
    <rPh sb="0" eb="2">
      <t>セイスウ</t>
    </rPh>
    <rPh sb="2" eb="3">
      <t>チ</t>
    </rPh>
    <phoneticPr fontId="2"/>
  </si>
  <si>
    <t>社員マスター</t>
    <rPh sb="0" eb="2">
      <t>シャイン</t>
    </rPh>
    <phoneticPr fontId="2"/>
  </si>
  <si>
    <t>社員マスター</t>
    <rPh sb="0" eb="2">
      <t>シャイン</t>
    </rPh>
    <phoneticPr fontId="2"/>
  </si>
  <si>
    <t>住所</t>
    <rPh sb="0" eb="2">
      <t>ジュウショ</t>
    </rPh>
    <phoneticPr fontId="2"/>
  </si>
  <si>
    <t>称号又は名称</t>
    <rPh sb="0" eb="2">
      <t>ショウゴウ</t>
    </rPh>
    <rPh sb="2" eb="3">
      <t>マタ</t>
    </rPh>
    <rPh sb="4" eb="6">
      <t>メイショウ</t>
    </rPh>
    <phoneticPr fontId="2"/>
  </si>
  <si>
    <t>自社マスター</t>
    <rPh sb="0" eb="2">
      <t>ジシャ</t>
    </rPh>
    <phoneticPr fontId="2"/>
  </si>
  <si>
    <t>契  約  番  号</t>
    <rPh sb="0" eb="4">
      <t>ケイヤク</t>
    </rPh>
    <rPh sb="6" eb="10">
      <t>バンゴウ</t>
    </rPh>
    <phoneticPr fontId="2"/>
  </si>
  <si>
    <t>様式－２（乙）</t>
    <rPh sb="0" eb="2">
      <t>ヨウシキ</t>
    </rPh>
    <rPh sb="5" eb="6">
      <t>オツ</t>
    </rPh>
    <phoneticPr fontId="2"/>
  </si>
  <si>
    <t>工    事    名</t>
    <rPh sb="0" eb="6">
      <t>コウジ</t>
    </rPh>
    <rPh sb="10" eb="11">
      <t>メイ</t>
    </rPh>
    <phoneticPr fontId="2"/>
  </si>
  <si>
    <t>ListIndex</t>
    <phoneticPr fontId="2"/>
  </si>
  <si>
    <t>着手年月日</t>
    <rPh sb="0" eb="2">
      <t>チャクシュ</t>
    </rPh>
    <rPh sb="2" eb="5">
      <t>ネンガッピ</t>
    </rPh>
    <phoneticPr fontId="2"/>
  </si>
  <si>
    <t>完成年月日</t>
    <rPh sb="0" eb="2">
      <t>カンセイ</t>
    </rPh>
    <rPh sb="2" eb="5">
      <t>ネンガッピ</t>
    </rPh>
    <phoneticPr fontId="2"/>
  </si>
  <si>
    <t>現   場  代  理  人</t>
    <rPh sb="0" eb="5">
      <t>ゲンバ</t>
    </rPh>
    <rPh sb="7" eb="14">
      <t>ダイリニン</t>
    </rPh>
    <phoneticPr fontId="2"/>
  </si>
  <si>
    <t>社員</t>
    <rPh sb="0" eb="2">
      <t>シャイン</t>
    </rPh>
    <phoneticPr fontId="2"/>
  </si>
  <si>
    <t>発注者</t>
    <rPh sb="0" eb="3">
      <t>ハッチュウシャ</t>
    </rPh>
    <phoneticPr fontId="2"/>
  </si>
  <si>
    <t>関係機関</t>
    <rPh sb="0" eb="2">
      <t>カンケイ</t>
    </rPh>
    <rPh sb="2" eb="4">
      <t>キカン</t>
    </rPh>
    <phoneticPr fontId="2"/>
  </si>
  <si>
    <t>文例</t>
    <rPh sb="0" eb="2">
      <t>ブンレイ</t>
    </rPh>
    <phoneticPr fontId="2"/>
  </si>
  <si>
    <t>用語</t>
    <rPh sb="0" eb="2">
      <t>ヨウゴ</t>
    </rPh>
    <phoneticPr fontId="2"/>
  </si>
  <si>
    <t>規格値</t>
    <rPh sb="0" eb="3">
      <t>キカクチ</t>
    </rPh>
    <phoneticPr fontId="2"/>
  </si>
  <si>
    <t>現場代理人</t>
    <rPh sb="0" eb="2">
      <t>ゲンバ</t>
    </rPh>
    <rPh sb="2" eb="5">
      <t>ダイリニン</t>
    </rPh>
    <phoneticPr fontId="2"/>
  </si>
  <si>
    <t>曜 日</t>
    <rPh sb="0" eb="3">
      <t>ヨウビ</t>
    </rPh>
    <phoneticPr fontId="2"/>
  </si>
  <si>
    <t>天 候</t>
    <rPh sb="0" eb="3">
      <t>テンコウ</t>
    </rPh>
    <phoneticPr fontId="2"/>
  </si>
  <si>
    <t>備考</t>
    <rPh sb="0" eb="2">
      <t>ビコウ</t>
    </rPh>
    <phoneticPr fontId="2"/>
  </si>
  <si>
    <t>年月日</t>
    <rPh sb="0" eb="3">
      <t>ネンガッピ</t>
    </rPh>
    <phoneticPr fontId="2"/>
  </si>
  <si>
    <t>変数名</t>
    <rPh sb="0" eb="3">
      <t>ヘンスウメイ</t>
    </rPh>
    <phoneticPr fontId="2"/>
  </si>
  <si>
    <t>参照マスター</t>
    <rPh sb="0" eb="2">
      <t>サンショウ</t>
    </rPh>
    <phoneticPr fontId="2"/>
  </si>
  <si>
    <t>データ</t>
    <phoneticPr fontId="2"/>
  </si>
  <si>
    <t>入札日</t>
    <rPh sb="0" eb="3">
      <t>ニュウサツビ</t>
    </rPh>
    <phoneticPr fontId="2"/>
  </si>
  <si>
    <t>入札代理人</t>
    <rPh sb="0" eb="2">
      <t>ニュウサツビ</t>
    </rPh>
    <rPh sb="2" eb="5">
      <t>ダイリニン</t>
    </rPh>
    <phoneticPr fontId="2"/>
  </si>
  <si>
    <t>契約年月日</t>
    <rPh sb="0" eb="2">
      <t>ケイヤク</t>
    </rPh>
    <rPh sb="2" eb="5">
      <t>ネンガッピ</t>
    </rPh>
    <phoneticPr fontId="2"/>
  </si>
  <si>
    <t>工事名</t>
    <rPh sb="0" eb="3">
      <t>コウジメイ</t>
    </rPh>
    <phoneticPr fontId="2"/>
  </si>
  <si>
    <t>発注機関(契約担当）</t>
    <rPh sb="0" eb="2">
      <t>ハッチュウ</t>
    </rPh>
    <rPh sb="2" eb="4">
      <t>キカン</t>
    </rPh>
    <rPh sb="5" eb="7">
      <t>ケイヤク</t>
    </rPh>
    <rPh sb="7" eb="9">
      <t>タントウ</t>
    </rPh>
    <phoneticPr fontId="2"/>
  </si>
  <si>
    <t>発注者(役職・氏名）</t>
    <rPh sb="0" eb="3">
      <t>ハッチュウシャ</t>
    </rPh>
    <rPh sb="4" eb="6">
      <t>ヤクショク</t>
    </rPh>
    <rPh sb="7" eb="9">
      <t>シメイ</t>
    </rPh>
    <phoneticPr fontId="2"/>
  </si>
  <si>
    <t>事業名</t>
    <rPh sb="0" eb="2">
      <t>ジギョウ</t>
    </rPh>
    <rPh sb="2" eb="3">
      <t>メイ</t>
    </rPh>
    <phoneticPr fontId="2"/>
  </si>
  <si>
    <t>工事場所</t>
    <rPh sb="0" eb="2">
      <t>コウジ</t>
    </rPh>
    <rPh sb="2" eb="4">
      <t>バショ</t>
    </rPh>
    <phoneticPr fontId="2"/>
  </si>
  <si>
    <t>監督員</t>
    <rPh sb="0" eb="3">
      <t>カントクイン</t>
    </rPh>
    <phoneticPr fontId="2"/>
  </si>
  <si>
    <t>着工日</t>
    <rPh sb="0" eb="3">
      <t>チャッコウビ</t>
    </rPh>
    <phoneticPr fontId="2"/>
  </si>
  <si>
    <t>完成日</t>
    <rPh sb="0" eb="2">
      <t>カンセイ</t>
    </rPh>
    <rPh sb="2" eb="3">
      <t>ヒ</t>
    </rPh>
    <phoneticPr fontId="2"/>
  </si>
  <si>
    <t>主任技術者</t>
    <rPh sb="0" eb="2">
      <t>シュニン</t>
    </rPh>
    <rPh sb="2" eb="5">
      <t>ギジュツシャ</t>
    </rPh>
    <phoneticPr fontId="2"/>
  </si>
  <si>
    <t>自社マスター</t>
    <rPh sb="0" eb="2">
      <t>ジシャ</t>
    </rPh>
    <phoneticPr fontId="2"/>
  </si>
  <si>
    <t>項目</t>
    <rPh sb="0" eb="2">
      <t>コウモク</t>
    </rPh>
    <phoneticPr fontId="2"/>
  </si>
  <si>
    <t>変更金額</t>
    <rPh sb="0" eb="2">
      <t>ヘンコウ</t>
    </rPh>
    <rPh sb="2" eb="4">
      <t>キンガク</t>
    </rPh>
    <phoneticPr fontId="2"/>
  </si>
  <si>
    <t>会社ＴＥＬ</t>
    <rPh sb="0" eb="2">
      <t>カイシャ</t>
    </rPh>
    <phoneticPr fontId="2"/>
  </si>
  <si>
    <t>事  業  名</t>
    <rPh sb="0" eb="4">
      <t>ジギョウ</t>
    </rPh>
    <rPh sb="6" eb="7">
      <t>メイ</t>
    </rPh>
    <phoneticPr fontId="2"/>
  </si>
  <si>
    <t>工　　　　事　　　　内　　　　容</t>
    <rPh sb="0" eb="6">
      <t>コウジ</t>
    </rPh>
    <rPh sb="10" eb="16">
      <t>ナイヨウ</t>
    </rPh>
    <phoneticPr fontId="2"/>
  </si>
  <si>
    <t>フォームバージョン</t>
    <phoneticPr fontId="2"/>
  </si>
  <si>
    <t>V3.5.0</t>
    <phoneticPr fontId="2"/>
  </si>
  <si>
    <t>雪</t>
    <rPh sb="0" eb="1">
      <t>ユキ</t>
    </rPh>
    <phoneticPr fontId="2"/>
  </si>
  <si>
    <t>雨のち晴</t>
    <rPh sb="0" eb="1">
      <t>アメ</t>
    </rPh>
    <rPh sb="3" eb="4">
      <t>ハレ</t>
    </rPh>
    <phoneticPr fontId="2"/>
  </si>
  <si>
    <t>雨のち曇</t>
    <rPh sb="0" eb="1">
      <t>アメ</t>
    </rPh>
    <rPh sb="3" eb="4">
      <t>クモリ</t>
    </rPh>
    <phoneticPr fontId="2"/>
  </si>
  <si>
    <t>晴のち雪</t>
    <rPh sb="0" eb="1">
      <t>ハレ</t>
    </rPh>
    <rPh sb="3" eb="4">
      <t>ユキ</t>
    </rPh>
    <phoneticPr fontId="2"/>
  </si>
  <si>
    <t>曇のち雪</t>
    <rPh sb="0" eb="1">
      <t>クモリ</t>
    </rPh>
    <rPh sb="3" eb="4">
      <t>ユキ</t>
    </rPh>
    <phoneticPr fontId="2"/>
  </si>
  <si>
    <t>曇時々雪</t>
    <rPh sb="0" eb="1">
      <t>クモリ</t>
    </rPh>
    <rPh sb="1" eb="3">
      <t>トキドキ</t>
    </rPh>
    <rPh sb="3" eb="4">
      <t>ユキ</t>
    </rPh>
    <phoneticPr fontId="2"/>
  </si>
  <si>
    <t>雪のち晴</t>
    <rPh sb="0" eb="1">
      <t>ユキ</t>
    </rPh>
    <rPh sb="3" eb="4">
      <t>ハ</t>
    </rPh>
    <phoneticPr fontId="2"/>
  </si>
  <si>
    <t>雪のち曇</t>
    <rPh sb="0" eb="1">
      <t>ユキ</t>
    </rPh>
    <rPh sb="3" eb="4">
      <t>クモリ</t>
    </rPh>
    <phoneticPr fontId="2"/>
  </si>
  <si>
    <t>雪のち雨</t>
    <rPh sb="0" eb="1">
      <t>ユキ</t>
    </rPh>
    <rPh sb="3" eb="4">
      <t>アメ</t>
    </rPh>
    <phoneticPr fontId="2"/>
  </si>
  <si>
    <t>雨のち雪</t>
    <rPh sb="0" eb="1">
      <t>アメ</t>
    </rPh>
    <rPh sb="3" eb="4">
      <t>ユキ</t>
    </rPh>
    <phoneticPr fontId="2"/>
  </si>
  <si>
    <t>雨時々雪</t>
    <rPh sb="0" eb="1">
      <t>アメ</t>
    </rPh>
    <rPh sb="1" eb="3">
      <t>トキドキ</t>
    </rPh>
    <rPh sb="3" eb="4">
      <t>ユキ</t>
    </rPh>
    <phoneticPr fontId="2"/>
  </si>
  <si>
    <t>会社ＦＡＸ</t>
    <rPh sb="0" eb="2">
      <t>カイシャ</t>
    </rPh>
    <phoneticPr fontId="2"/>
  </si>
  <si>
    <t>郵便番号</t>
    <rPh sb="0" eb="2">
      <t>ユウビン</t>
    </rPh>
    <rPh sb="2" eb="4">
      <t>バンゴウ</t>
    </rPh>
    <phoneticPr fontId="2"/>
  </si>
  <si>
    <t>建設業の許可番号</t>
    <rPh sb="0" eb="3">
      <t>ケンセツギョウ</t>
    </rPh>
    <rPh sb="4" eb="6">
      <t>キョカ</t>
    </rPh>
    <rPh sb="6" eb="8">
      <t>バンゴウ</t>
    </rPh>
    <phoneticPr fontId="2"/>
  </si>
  <si>
    <t>監理技術者</t>
    <rPh sb="0" eb="2">
      <t>カンリ</t>
    </rPh>
    <rPh sb="2" eb="4">
      <t>ギジュツ</t>
    </rPh>
    <rPh sb="4" eb="5">
      <t>シャ</t>
    </rPh>
    <phoneticPr fontId="2"/>
  </si>
  <si>
    <t>所轄事務所</t>
    <rPh sb="0" eb="2">
      <t>ショカツ</t>
    </rPh>
    <rPh sb="2" eb="5">
      <t>ジムショ</t>
    </rPh>
    <phoneticPr fontId="2"/>
  </si>
  <si>
    <t>決算月次</t>
    <rPh sb="0" eb="2">
      <t>ケッサン</t>
    </rPh>
    <rPh sb="2" eb="4">
      <t>ゲツジ</t>
    </rPh>
    <phoneticPr fontId="2"/>
  </si>
  <si>
    <t>項目</t>
    <rPh sb="0" eb="2">
      <t>コウモク</t>
    </rPh>
    <phoneticPr fontId="2"/>
  </si>
  <si>
    <t>備考</t>
    <rPh sb="0" eb="2">
      <t>ビコウ</t>
    </rPh>
    <phoneticPr fontId="2"/>
  </si>
  <si>
    <t>代表者名</t>
    <rPh sb="0" eb="2">
      <t>ダイヒョウ</t>
    </rPh>
    <rPh sb="2" eb="3">
      <t>シャ</t>
    </rPh>
    <rPh sb="3" eb="4">
      <t>メイ</t>
    </rPh>
    <phoneticPr fontId="2"/>
  </si>
  <si>
    <t>自作マスター</t>
    <rPh sb="0" eb="2">
      <t>ジサク</t>
    </rPh>
    <phoneticPr fontId="2"/>
  </si>
  <si>
    <t>自動入力</t>
    <rPh sb="0" eb="2">
      <t>ジドウ</t>
    </rPh>
    <rPh sb="2" eb="4">
      <t>ニュウリョク</t>
    </rPh>
    <phoneticPr fontId="2"/>
  </si>
  <si>
    <t>社員マスター</t>
    <rPh sb="0" eb="2">
      <t>シャイン</t>
    </rPh>
    <phoneticPr fontId="2"/>
  </si>
  <si>
    <t>選択</t>
    <rPh sb="0" eb="2">
      <t>センタク</t>
    </rPh>
    <phoneticPr fontId="2"/>
  </si>
  <si>
    <t>±で入力  １６±２２</t>
    <rPh sb="2" eb="4">
      <t>ニュウリョク</t>
    </rPh>
    <phoneticPr fontId="2"/>
  </si>
  <si>
    <t>自作マスター</t>
    <rPh sb="0" eb="2">
      <t>ジサク</t>
    </rPh>
    <phoneticPr fontId="2"/>
  </si>
  <si>
    <t>保証契約番号</t>
    <rPh sb="0" eb="2">
      <t>ホショウ</t>
    </rPh>
    <rPh sb="2" eb="4">
      <t>ケイヤク</t>
    </rPh>
    <rPh sb="4" eb="6">
      <t>バンゴウ</t>
    </rPh>
    <phoneticPr fontId="2"/>
  </si>
  <si>
    <t>第54号</t>
    <phoneticPr fontId="2"/>
  </si>
  <si>
    <t>契約番号</t>
    <rPh sb="0" eb="2">
      <t>ケイヤク</t>
    </rPh>
    <rPh sb="2" eb="4">
      <t>バンゴウ</t>
    </rPh>
    <phoneticPr fontId="2"/>
  </si>
  <si>
    <t>前払金額</t>
    <rPh sb="0" eb="2">
      <t>マエバライ</t>
    </rPh>
    <rPh sb="2" eb="4">
      <t>キンガク</t>
    </rPh>
    <phoneticPr fontId="2"/>
  </si>
  <si>
    <t>率入力 １６×２５rounddown3</t>
    <rPh sb="0" eb="1">
      <t>リツ</t>
    </rPh>
    <rPh sb="1" eb="3">
      <t>ニュウリョク</t>
    </rPh>
    <phoneticPr fontId="2"/>
  </si>
  <si>
    <t>工</t>
    <rPh sb="0" eb="1">
      <t>コウジ</t>
    </rPh>
    <phoneticPr fontId="2"/>
  </si>
  <si>
    <t>期</t>
    <rPh sb="0" eb="1">
      <t>キ</t>
    </rPh>
    <phoneticPr fontId="2"/>
  </si>
  <si>
    <t>請    負    者</t>
    <rPh sb="0" eb="6">
      <t>ウケオイ</t>
    </rPh>
    <rPh sb="10" eb="11">
      <t>シャ</t>
    </rPh>
    <phoneticPr fontId="2"/>
  </si>
  <si>
    <t>工  事  場  所</t>
    <rPh sb="0" eb="4">
      <t>コウジ</t>
    </rPh>
    <rPh sb="6" eb="10">
      <t>バショ</t>
    </rPh>
    <phoneticPr fontId="2"/>
  </si>
  <si>
    <t>完    成    日</t>
    <rPh sb="0" eb="6">
      <t>カンセイ</t>
    </rPh>
    <rPh sb="10" eb="11">
      <t>ヒ</t>
    </rPh>
    <phoneticPr fontId="2"/>
  </si>
  <si>
    <t>晴れ</t>
    <rPh sb="0" eb="1">
      <t>ハ</t>
    </rPh>
    <phoneticPr fontId="2"/>
  </si>
  <si>
    <t>曇り</t>
    <rPh sb="0" eb="1">
      <t>クモ</t>
    </rPh>
    <phoneticPr fontId="2"/>
  </si>
  <si>
    <t>雨</t>
    <rPh sb="0" eb="1">
      <t>アメ</t>
    </rPh>
    <phoneticPr fontId="2"/>
  </si>
  <si>
    <t>晴のち曇</t>
    <rPh sb="0" eb="1">
      <t>ハ</t>
    </rPh>
    <rPh sb="3" eb="4">
      <t>クモリ</t>
    </rPh>
    <phoneticPr fontId="2"/>
  </si>
  <si>
    <t>晴時々曇</t>
    <rPh sb="0" eb="1">
      <t>ハレ</t>
    </rPh>
    <rPh sb="1" eb="3">
      <t>トキドキ</t>
    </rPh>
    <rPh sb="3" eb="4">
      <t>クモリ</t>
    </rPh>
    <phoneticPr fontId="2"/>
  </si>
  <si>
    <t>晴のち雨</t>
    <rPh sb="0" eb="1">
      <t>ハレ</t>
    </rPh>
    <rPh sb="3" eb="4">
      <t>アメ</t>
    </rPh>
    <phoneticPr fontId="2"/>
  </si>
  <si>
    <t>晴時々雨</t>
    <rPh sb="0" eb="1">
      <t>ハレ</t>
    </rPh>
    <rPh sb="1" eb="3">
      <t>トキドキ</t>
    </rPh>
    <rPh sb="3" eb="4">
      <t>アメ</t>
    </rPh>
    <phoneticPr fontId="2"/>
  </si>
  <si>
    <t>曇のち晴</t>
    <rPh sb="0" eb="1">
      <t>クモリ</t>
    </rPh>
    <rPh sb="3" eb="4">
      <t>ハレ</t>
    </rPh>
    <phoneticPr fontId="2"/>
  </si>
  <si>
    <t>曇時々晴</t>
    <rPh sb="0" eb="1">
      <t>クモリ</t>
    </rPh>
    <rPh sb="1" eb="3">
      <t>トキドキ</t>
    </rPh>
    <rPh sb="3" eb="4">
      <t>ハレ</t>
    </rPh>
    <phoneticPr fontId="2"/>
  </si>
  <si>
    <t>曇のち雨</t>
    <rPh sb="0" eb="1">
      <t>クモリ</t>
    </rPh>
    <rPh sb="3" eb="4">
      <t>アメ</t>
    </rPh>
    <phoneticPr fontId="2"/>
  </si>
  <si>
    <t>曇時々雨</t>
    <rPh sb="0" eb="1">
      <t>クモリ</t>
    </rPh>
    <rPh sb="1" eb="3">
      <t>トキドキ</t>
    </rPh>
    <rPh sb="3" eb="4">
      <t>アメ</t>
    </rPh>
    <phoneticPr fontId="2"/>
  </si>
  <si>
    <t>東後屋敷第１水源水中ポンプ更新工事</t>
    <phoneticPr fontId="2"/>
  </si>
  <si>
    <t>山梨市</t>
    <phoneticPr fontId="2"/>
  </si>
  <si>
    <t>山梨市水道事業管理者　山梨市長　</t>
    <phoneticPr fontId="2"/>
  </si>
  <si>
    <t>上水改良事業</t>
    <phoneticPr fontId="2"/>
  </si>
  <si>
    <t>山梨市東後屋敷地内</t>
    <phoneticPr fontId="2"/>
  </si>
  <si>
    <t>鶴田　芳男</t>
    <phoneticPr fontId="2"/>
  </si>
  <si>
    <t xml:space="preserve"> </t>
    <phoneticPr fontId="2"/>
  </si>
  <si>
    <t>\</t>
    <phoneticPr fontId="2"/>
  </si>
  <si>
    <t>山本　高也</t>
    <phoneticPr fontId="2"/>
  </si>
  <si>
    <t>木村　郁夫</t>
    <phoneticPr fontId="2"/>
  </si>
  <si>
    <t>山梨県甲府市宝２－２１－６アローズビル</t>
    <phoneticPr fontId="2"/>
  </si>
  <si>
    <t>荏原実業株式会社　山梨営業所</t>
    <phoneticPr fontId="2"/>
  </si>
  <si>
    <t>所長　佐藤貞義</t>
    <phoneticPr fontId="2"/>
  </si>
  <si>
    <t>055-231-8866</t>
    <phoneticPr fontId="2"/>
  </si>
  <si>
    <t>055-231-8867</t>
    <phoneticPr fontId="2"/>
  </si>
  <si>
    <t>４００－００３４</t>
    <phoneticPr fontId="2"/>
  </si>
  <si>
    <t>00-003762</t>
    <phoneticPr fontId="2"/>
  </si>
  <si>
    <t>C:\Documents and Settings\All Users\Application Data\Y-Kenkyo\Yattaro\</t>
    <phoneticPr fontId="2"/>
  </si>
  <si>
    <t>c:\東後屋敷第１水源水中ポンプ設備更新工事\</t>
    <phoneticPr fontId="2"/>
  </si>
  <si>
    <t>ユーザ定義項目</t>
    <phoneticPr fontId="2"/>
  </si>
  <si>
    <t>自作マスター</t>
    <rPh sb="0" eb="2">
      <t>ジサク</t>
    </rPh>
    <phoneticPr fontId="2"/>
  </si>
  <si>
    <t>発注者マスター</t>
    <rPh sb="0" eb="3">
      <t>ハッチュウシャ</t>
    </rPh>
    <phoneticPr fontId="2"/>
  </si>
  <si>
    <t>選択</t>
    <rPh sb="0" eb="2">
      <t>センタク</t>
    </rPh>
    <phoneticPr fontId="2"/>
  </si>
  <si>
    <t>自作マスター</t>
    <rPh sb="0" eb="2">
      <t>ジサク</t>
    </rPh>
    <phoneticPr fontId="2"/>
  </si>
  <si>
    <t>発注者マスター</t>
    <rPh sb="0" eb="3">
      <t>ハッチュウシャ</t>
    </rPh>
    <phoneticPr fontId="2"/>
  </si>
  <si>
    <t>社員マスター</t>
    <rPh sb="0" eb="2">
      <t>シャイン</t>
    </rPh>
    <phoneticPr fontId="2"/>
  </si>
  <si>
    <t>峡北地域広域水道用水供給事業</t>
    <rPh sb="0" eb="2">
      <t>キョウホク</t>
    </rPh>
    <rPh sb="2" eb="4">
      <t>チイキ</t>
    </rPh>
    <rPh sb="4" eb="6">
      <t>コウイキ</t>
    </rPh>
    <rPh sb="6" eb="8">
      <t>スイドウ</t>
    </rPh>
    <rPh sb="8" eb="10">
      <t>ヨウスイ</t>
    </rPh>
    <rPh sb="10" eb="12">
      <t>キョウキュウ</t>
    </rPh>
    <rPh sb="12" eb="14">
      <t>ジギョウ</t>
    </rPh>
    <phoneticPr fontId="6"/>
  </si>
  <si>
    <t>工　　事　　日　　誌</t>
    <rPh sb="0" eb="1">
      <t>コウ</t>
    </rPh>
    <rPh sb="3" eb="4">
      <t>コト</t>
    </rPh>
    <rPh sb="6" eb="7">
      <t>ヒ</t>
    </rPh>
    <rPh sb="9" eb="10">
      <t>シ</t>
    </rPh>
    <phoneticPr fontId="6"/>
  </si>
  <si>
    <t>第２号様式</t>
    <phoneticPr fontId="6"/>
  </si>
  <si>
    <t>主　任 (監理）技  術  者</t>
    <rPh sb="0" eb="1">
      <t>シュ</t>
    </rPh>
    <rPh sb="2" eb="3">
      <t>ニン</t>
    </rPh>
    <rPh sb="5" eb="7">
      <t>カンリ</t>
    </rPh>
    <rPh sb="8" eb="15">
      <t>ギジュツシャ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</si>
</sst>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aaa"/>
    <numFmt numFmtId="177" formatCode="#"/>
  </numFmts>
  <fonts count="13">
    <font>
      <sz val="11"/>
      <name val="ＭＳ Ｐ明朝"/>
      <family val="1"/>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9"/>
      <color indexed="81"/>
      <name val="ＭＳ Ｐゴシック"/>
      <family val="3"/>
      <charset val="128"/>
    </font>
    <font>
      <sz val="6"/>
      <name val="ＭＳ Ｐ明朝"/>
      <family val="1"/>
      <charset val="128"/>
    </font>
    <font>
      <b/>
      <sz val="20"/>
      <name val="ＭＳ 明朝"/>
      <family val="1"/>
      <charset val="128"/>
    </font>
    <font>
      <sz val="10"/>
      <name val="ＭＳ 明朝"/>
      <family val="1"/>
      <charset val="128"/>
    </font>
    <font>
      <sz val="11"/>
      <color rgb="FFFF0000"/>
      <name val="ＭＳ 明朝"/>
      <family val="1"/>
      <charset val="128"/>
    </font>
    <font>
      <sz val="11"/>
      <color theme="1"/>
      <name val="ＭＳ 明朝"/>
      <family val="1"/>
      <charset val="128"/>
    </font>
    <font>
      <sz val="8"/>
      <name val="ＭＳ 明朝"/>
      <family val="1"/>
      <charset val="128"/>
    </font>
    <font>
      <sz val="9"/>
      <name val="ＭＳ 明朝"/>
      <family val="1"/>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96">
    <xf numFmtId="0" fontId="0" fillId="0" borderId="0" xfId="0"/>
    <xf numFmtId="0" fontId="0" fillId="0" borderId="1" xfId="0" applyBorder="1" applyAlignment="1">
      <alignment horizontal="center" vertical="center"/>
    </xf>
    <xf numFmtId="0" fontId="0" fillId="0" borderId="1" xfId="0" applyBorder="1" applyAlignment="1">
      <alignment vertical="center"/>
    </xf>
    <xf numFmtId="0" fontId="0" fillId="0" borderId="0" xfId="0"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left" vertical="center"/>
    </xf>
    <xf numFmtId="0" fontId="0" fillId="0" borderId="6" xfId="0" applyBorder="1" applyAlignment="1">
      <alignment vertical="center"/>
    </xf>
    <xf numFmtId="0" fontId="0" fillId="0" borderId="7" xfId="0" applyBorder="1" applyAlignment="1">
      <alignment horizontal="left" vertical="center"/>
    </xf>
    <xf numFmtId="0" fontId="0" fillId="0" borderId="8" xfId="0"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14" fontId="0" fillId="0" borderId="6" xfId="0" applyNumberFormat="1" applyBorder="1" applyAlignment="1">
      <alignment vertical="center"/>
    </xf>
    <xf numFmtId="38" fontId="0" fillId="0" borderId="6" xfId="1" applyFont="1" applyBorder="1" applyAlignment="1">
      <alignment vertical="center"/>
    </xf>
    <xf numFmtId="0" fontId="0" fillId="0" borderId="1" xfId="0" applyBorder="1"/>
    <xf numFmtId="0" fontId="0" fillId="0" borderId="23" xfId="0" applyBorder="1"/>
    <xf numFmtId="0" fontId="0" fillId="0" borderId="25" xfId="0" applyBorder="1"/>
    <xf numFmtId="0" fontId="0" fillId="0" borderId="24" xfId="0" applyBorder="1"/>
    <xf numFmtId="0" fontId="0" fillId="0" borderId="2" xfId="0" applyBorder="1"/>
    <xf numFmtId="0" fontId="0" fillId="0" borderId="5" xfId="0" applyBorder="1"/>
    <xf numFmtId="0" fontId="0" fillId="0" borderId="26" xfId="0" applyBorder="1"/>
    <xf numFmtId="0" fontId="0" fillId="0" borderId="3" xfId="0" applyBorder="1"/>
    <xf numFmtId="0" fontId="0" fillId="0" borderId="22" xfId="0" applyBorder="1"/>
    <xf numFmtId="0" fontId="4" fillId="0" borderId="0" xfId="0" applyFont="1" applyAlignment="1">
      <alignment vertical="center"/>
    </xf>
    <xf numFmtId="0" fontId="4" fillId="0" borderId="0" xfId="0" applyFont="1"/>
    <xf numFmtId="0" fontId="3" fillId="0" borderId="0" xfId="0" applyFont="1" applyAlignment="1">
      <alignment vertical="center"/>
    </xf>
    <xf numFmtId="0" fontId="4" fillId="0" borderId="18" xfId="0" applyFont="1" applyBorder="1"/>
    <xf numFmtId="0" fontId="4" fillId="0" borderId="14" xfId="0" applyFont="1" applyBorder="1"/>
    <xf numFmtId="0" fontId="3" fillId="0" borderId="1" xfId="0" applyFont="1" applyBorder="1" applyAlignment="1">
      <alignment horizontal="center" vertical="center"/>
    </xf>
    <xf numFmtId="0" fontId="4" fillId="0" borderId="15" xfId="0" applyFont="1" applyBorder="1" applyAlignment="1">
      <alignment horizontal="center" vertical="center"/>
    </xf>
    <xf numFmtId="0" fontId="4" fillId="0" borderId="12" xfId="0" applyFont="1" applyBorder="1" applyAlignment="1">
      <alignment horizontal="center" vertical="center"/>
    </xf>
    <xf numFmtId="0" fontId="3" fillId="0" borderId="1" xfId="0" applyFont="1" applyBorder="1" applyAlignment="1">
      <alignment horizontal="distributed" vertical="center" justifyLastLine="1"/>
    </xf>
    <xf numFmtId="0" fontId="4" fillId="0" borderId="13" xfId="0" applyFont="1" applyBorder="1" applyAlignment="1">
      <alignment horizontal="left" vertical="center" indent="1"/>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horizontal="left" vertical="center" indent="1"/>
    </xf>
    <xf numFmtId="0" fontId="4" fillId="0" borderId="10" xfId="0" applyFont="1" applyBorder="1" applyAlignment="1">
      <alignment vertical="center"/>
    </xf>
    <xf numFmtId="0" fontId="4" fillId="0" borderId="16" xfId="0" applyFont="1" applyBorder="1" applyAlignment="1">
      <alignment vertical="center"/>
    </xf>
    <xf numFmtId="0" fontId="4" fillId="0" borderId="0" xfId="0" applyFont="1" applyAlignment="1">
      <alignment horizontal="left" vertical="center" indent="1"/>
    </xf>
    <xf numFmtId="57" fontId="4" fillId="0" borderId="13" xfId="0" applyNumberFormat="1" applyFont="1" applyBorder="1" applyAlignment="1">
      <alignment horizontal="center" vertical="center"/>
    </xf>
    <xf numFmtId="0" fontId="4" fillId="0" borderId="20" xfId="0" applyFont="1" applyBorder="1"/>
    <xf numFmtId="0" fontId="4" fillId="0" borderId="21" xfId="0" applyFont="1" applyBorder="1"/>
    <xf numFmtId="0" fontId="4" fillId="0" borderId="16" xfId="0" applyFont="1" applyBorder="1"/>
    <xf numFmtId="176" fontId="4" fillId="0" borderId="1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16"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xf numFmtId="0" fontId="4" fillId="0" borderId="11" xfId="0" applyFont="1" applyBorder="1" applyAlignment="1">
      <alignment horizontal="left" vertical="center" wrapText="1" indent="1"/>
    </xf>
    <xf numFmtId="0" fontId="4" fillId="0" borderId="12" xfId="0" applyFont="1" applyBorder="1" applyAlignment="1">
      <alignment horizontal="left" vertical="center" wrapText="1" indent="1"/>
    </xf>
    <xf numFmtId="176" fontId="9" fillId="0" borderId="13" xfId="0" applyNumberFormat="1" applyFont="1" applyBorder="1" applyAlignment="1">
      <alignment horizontal="center" vertical="center"/>
    </xf>
    <xf numFmtId="176" fontId="9" fillId="0" borderId="20" xfId="0" applyNumberFormat="1" applyFont="1" applyBorder="1" applyAlignment="1">
      <alignment horizontal="center" vertical="center"/>
    </xf>
    <xf numFmtId="176" fontId="9" fillId="0" borderId="21" xfId="0" applyNumberFormat="1" applyFont="1" applyBorder="1" applyAlignment="1">
      <alignment horizontal="center" vertical="center"/>
    </xf>
    <xf numFmtId="176" fontId="9" fillId="0" borderId="16" xfId="0" applyNumberFormat="1" applyFont="1" applyBorder="1" applyAlignment="1">
      <alignment horizontal="center" vertical="center"/>
    </xf>
    <xf numFmtId="0" fontId="7" fillId="0" borderId="0" xfId="0" applyFont="1" applyAlignment="1">
      <alignment horizontal="center" vertical="center"/>
    </xf>
    <xf numFmtId="0" fontId="12" fillId="0" borderId="11" xfId="0" applyFont="1" applyBorder="1" applyAlignment="1">
      <alignment horizontal="left" vertical="center" wrapText="1" indent="1"/>
    </xf>
    <xf numFmtId="0" fontId="12" fillId="0" borderId="12" xfId="0" applyFont="1" applyBorder="1" applyAlignment="1">
      <alignment horizontal="left" vertical="center" wrapText="1" indent="1"/>
    </xf>
    <xf numFmtId="0" fontId="11" fillId="0" borderId="11" xfId="0" applyFont="1" applyBorder="1" applyAlignment="1">
      <alignment horizontal="left" vertical="center" wrapText="1" indent="1"/>
    </xf>
    <xf numFmtId="0" fontId="11" fillId="0" borderId="12" xfId="0" applyFont="1" applyBorder="1" applyAlignment="1">
      <alignment horizontal="left" vertical="center" wrapText="1" indent="1"/>
    </xf>
    <xf numFmtId="0" fontId="4" fillId="0" borderId="12" xfId="0" applyFont="1" applyBorder="1" applyAlignment="1">
      <alignment horizontal="center" vertical="center"/>
    </xf>
    <xf numFmtId="0" fontId="8" fillId="0" borderId="11" xfId="0" applyFont="1" applyBorder="1" applyAlignment="1">
      <alignment horizontal="left" vertical="center" wrapText="1" indent="1"/>
    </xf>
    <xf numFmtId="0" fontId="8" fillId="0" borderId="12" xfId="0" applyFont="1" applyBorder="1" applyAlignment="1">
      <alignment horizontal="left" vertical="center" wrapText="1" indent="1"/>
    </xf>
    <xf numFmtId="0" fontId="4" fillId="0" borderId="13" xfId="0" applyFont="1" applyBorder="1" applyAlignment="1">
      <alignment horizontal="lef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horizontal="left" vertical="center"/>
    </xf>
    <xf numFmtId="0" fontId="4" fillId="0" borderId="10" xfId="0" applyFont="1" applyBorder="1" applyAlignment="1">
      <alignment vertical="center"/>
    </xf>
    <xf numFmtId="0" fontId="4" fillId="0" borderId="16" xfId="0" applyFont="1" applyBorder="1" applyAlignment="1">
      <alignment vertical="center"/>
    </xf>
    <xf numFmtId="176" fontId="10" fillId="0" borderId="13" xfId="0" applyNumberFormat="1" applyFont="1" applyBorder="1" applyAlignment="1">
      <alignment horizontal="center" vertical="center"/>
    </xf>
    <xf numFmtId="176" fontId="10" fillId="0" borderId="20" xfId="0" applyNumberFormat="1" applyFont="1" applyBorder="1" applyAlignment="1">
      <alignment horizontal="center" vertical="center"/>
    </xf>
    <xf numFmtId="176" fontId="10" fillId="0" borderId="21" xfId="0" applyNumberFormat="1" applyFont="1" applyBorder="1" applyAlignment="1">
      <alignment horizontal="center" vertical="center"/>
    </xf>
    <xf numFmtId="176" fontId="10" fillId="0" borderId="16" xfId="0" applyNumberFormat="1" applyFont="1" applyBorder="1" applyAlignment="1">
      <alignment horizontal="center" vertical="center"/>
    </xf>
    <xf numFmtId="0" fontId="3" fillId="0" borderId="17" xfId="0" applyFont="1" applyBorder="1" applyAlignment="1">
      <alignment horizontal="center" vertical="center"/>
    </xf>
    <xf numFmtId="0" fontId="4" fillId="0" borderId="18" xfId="0" applyFont="1" applyBorder="1"/>
    <xf numFmtId="177" fontId="3" fillId="0" borderId="17" xfId="0" applyNumberFormat="1" applyFont="1" applyBorder="1" applyAlignment="1">
      <alignment horizontal="center" vertical="center"/>
    </xf>
    <xf numFmtId="0" fontId="4" fillId="0" borderId="14" xfId="0" applyFont="1" applyBorder="1"/>
    <xf numFmtId="177" fontId="3" fillId="0" borderId="13" xfId="0" applyNumberFormat="1" applyFont="1" applyBorder="1" applyAlignment="1">
      <alignment horizontal="center" vertical="center"/>
    </xf>
    <xf numFmtId="0" fontId="4" fillId="0" borderId="19" xfId="0" applyFont="1" applyBorder="1"/>
    <xf numFmtId="177" fontId="3" fillId="0" borderId="17" xfId="0" applyNumberFormat="1" applyFont="1" applyBorder="1" applyAlignment="1">
      <alignment horizontal="left" vertical="center" indent="1" shrinkToFit="1"/>
    </xf>
    <xf numFmtId="0" fontId="4" fillId="0" borderId="14" xfId="0" applyFont="1" applyBorder="1" applyAlignment="1">
      <alignment horizontal="left" indent="1"/>
    </xf>
    <xf numFmtId="0" fontId="4" fillId="0" borderId="18" xfId="0" applyFont="1" applyBorder="1" applyAlignment="1">
      <alignment horizontal="left" indent="1"/>
    </xf>
    <xf numFmtId="177" fontId="3" fillId="0" borderId="17" xfId="0" applyNumberFormat="1" applyFont="1" applyBorder="1" applyAlignment="1">
      <alignment horizontal="left" vertical="center" wrapText="1" indent="1"/>
    </xf>
    <xf numFmtId="0" fontId="3" fillId="0" borderId="1" xfId="0" applyFont="1" applyBorder="1" applyAlignment="1">
      <alignment horizontal="distributed" vertical="center" justifyLastLine="1"/>
    </xf>
    <xf numFmtId="0" fontId="3" fillId="0" borderId="17" xfId="0" applyFont="1" applyBorder="1" applyAlignment="1">
      <alignment horizontal="distributed" vertical="center" justifyLastLine="1"/>
    </xf>
    <xf numFmtId="0" fontId="4" fillId="0" borderId="18" xfId="0" applyFont="1" applyBorder="1" applyAlignment="1">
      <alignment horizontal="distributed" vertical="center" justifyLastLine="1"/>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4" fillId="0" borderId="17" xfId="0" applyFont="1" applyBorder="1" applyAlignment="1">
      <alignment horizontal="distributed" vertical="center" justifyLastLine="1"/>
    </xf>
    <xf numFmtId="58" fontId="3" fillId="0" borderId="17" xfId="0" applyNumberFormat="1" applyFont="1" applyBorder="1" applyAlignment="1">
      <alignment horizontal="left" vertical="center" indent="1"/>
    </xf>
    <xf numFmtId="0" fontId="4" fillId="0" borderId="18" xfId="0" applyFont="1" applyBorder="1" applyAlignment="1">
      <alignment horizontal="center" vertical="center"/>
    </xf>
    <xf numFmtId="177" fontId="3" fillId="0" borderId="14" xfId="0" applyNumberFormat="1" applyFont="1" applyBorder="1" applyAlignment="1">
      <alignment horizontal="left" vertical="center" indent="1" shrinkToFit="1"/>
    </xf>
    <xf numFmtId="177" fontId="3" fillId="0" borderId="18" xfId="0" applyNumberFormat="1" applyFont="1" applyBorder="1" applyAlignment="1">
      <alignment horizontal="left" vertical="center" indent="1" shrinkToFit="1"/>
    </xf>
    <xf numFmtId="0" fontId="3" fillId="0" borderId="13" xfId="0" applyFont="1" applyBorder="1" applyAlignment="1">
      <alignment horizontal="distributed" vertical="center" justifyLastLine="1"/>
    </xf>
    <xf numFmtId="0" fontId="4" fillId="0" borderId="20" xfId="0" applyFont="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0</xdr:row>
          <xdr:rowOff>0</xdr:rowOff>
        </xdr:from>
        <xdr:to>
          <xdr:col>6</xdr:col>
          <xdr:colOff>0</xdr:colOff>
          <xdr:row>1</xdr:row>
          <xdr:rowOff>57150</xdr:rowOff>
        </xdr:to>
        <xdr:sp macro="" textlink="">
          <xdr:nvSpPr>
            <xdr:cNvPr id="614401" name="ページ追加" hidden="1">
              <a:extLst>
                <a:ext uri="{63B3BB69-23CF-44E3-9099-C40C66FF867C}">
                  <a14:compatExt spid="_x0000_s614401"/>
                </a:ext>
                <a:ext uri="{FF2B5EF4-FFF2-40B4-BE49-F238E27FC236}">
                  <a16:creationId xmlns:a16="http://schemas.microsoft.com/office/drawing/2014/main" id="{00000000-0008-0000-0100-0000016009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0</xdr:row>
          <xdr:rowOff>0</xdr:rowOff>
        </xdr:from>
        <xdr:to>
          <xdr:col>7</xdr:col>
          <xdr:colOff>542925</xdr:colOff>
          <xdr:row>1</xdr:row>
          <xdr:rowOff>57150</xdr:rowOff>
        </xdr:to>
        <xdr:sp macro="" textlink="">
          <xdr:nvSpPr>
            <xdr:cNvPr id="614402" name="ページ工期" hidden="1">
              <a:extLst>
                <a:ext uri="{63B3BB69-23CF-44E3-9099-C40C66FF867C}">
                  <a14:compatExt spid="_x0000_s614402"/>
                </a:ext>
                <a:ext uri="{FF2B5EF4-FFF2-40B4-BE49-F238E27FC236}">
                  <a16:creationId xmlns:a16="http://schemas.microsoft.com/office/drawing/2014/main" id="{00000000-0008-0000-0100-0000026009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0"/>
  <dimension ref="A1:S89"/>
  <sheetViews>
    <sheetView zoomScaleNormal="100" zoomScaleSheetLayoutView="100" workbookViewId="0"/>
  </sheetViews>
  <sheetFormatPr defaultRowHeight="13.5"/>
  <cols>
    <col min="1" max="1" width="17.75" bestFit="1" customWidth="1"/>
    <col min="2" max="2" width="6.75" bestFit="1" customWidth="1"/>
    <col min="3" max="5" width="15.875" customWidth="1"/>
    <col min="6" max="17" width="3.125" customWidth="1"/>
  </cols>
  <sheetData>
    <row r="1" spans="1:19" ht="21" customHeight="1">
      <c r="A1" s="4" t="s">
        <v>69</v>
      </c>
      <c r="B1" s="5" t="s">
        <v>29</v>
      </c>
      <c r="C1" s="5" t="s">
        <v>30</v>
      </c>
      <c r="D1" s="5" t="s">
        <v>70</v>
      </c>
      <c r="E1" s="6" t="s">
        <v>31</v>
      </c>
      <c r="S1" t="s">
        <v>50</v>
      </c>
    </row>
    <row r="2" spans="1:19" ht="21" customHeight="1">
      <c r="A2" s="7" t="s">
        <v>32</v>
      </c>
      <c r="B2" s="1">
        <v>1</v>
      </c>
      <c r="C2" s="2"/>
      <c r="D2" s="2"/>
      <c r="E2" s="8"/>
      <c r="S2" t="s">
        <v>51</v>
      </c>
    </row>
    <row r="3" spans="1:19" ht="21" customHeight="1">
      <c r="A3" s="7" t="s">
        <v>33</v>
      </c>
      <c r="B3" s="1">
        <v>2</v>
      </c>
      <c r="C3" s="2" t="s">
        <v>74</v>
      </c>
      <c r="D3" s="2" t="s">
        <v>75</v>
      </c>
      <c r="E3" s="8"/>
    </row>
    <row r="4" spans="1:19" ht="21" customHeight="1">
      <c r="A4" s="7" t="s">
        <v>34</v>
      </c>
      <c r="B4" s="1">
        <v>3</v>
      </c>
      <c r="C4" s="2"/>
      <c r="D4" s="2"/>
      <c r="E4" s="13">
        <v>40758</v>
      </c>
    </row>
    <row r="5" spans="1:19" ht="21" customHeight="1">
      <c r="A5" s="7" t="s">
        <v>78</v>
      </c>
      <c r="B5" s="1">
        <v>4</v>
      </c>
      <c r="C5" s="2"/>
      <c r="D5" s="2"/>
      <c r="E5" s="8"/>
    </row>
    <row r="6" spans="1:19" ht="21" customHeight="1">
      <c r="A6" s="7" t="s">
        <v>80</v>
      </c>
      <c r="B6" s="1">
        <v>5</v>
      </c>
      <c r="C6" s="2"/>
      <c r="D6" s="2"/>
      <c r="E6" s="8" t="s">
        <v>79</v>
      </c>
    </row>
    <row r="7" spans="1:19" ht="21" customHeight="1">
      <c r="A7" s="7" t="s">
        <v>35</v>
      </c>
      <c r="B7" s="1">
        <v>6</v>
      </c>
      <c r="C7" s="2"/>
      <c r="D7" s="2"/>
      <c r="E7" s="8" t="s">
        <v>99</v>
      </c>
    </row>
    <row r="8" spans="1:19" ht="21" customHeight="1">
      <c r="A8" s="7" t="s">
        <v>36</v>
      </c>
      <c r="B8" s="1">
        <v>7</v>
      </c>
      <c r="C8" s="2" t="s">
        <v>120</v>
      </c>
      <c r="D8" s="2" t="s">
        <v>121</v>
      </c>
      <c r="E8" s="8" t="s">
        <v>100</v>
      </c>
    </row>
    <row r="9" spans="1:19" ht="21" customHeight="1">
      <c r="A9" s="7" t="s">
        <v>37</v>
      </c>
      <c r="B9" s="1">
        <v>8</v>
      </c>
      <c r="C9" s="2" t="s">
        <v>123</v>
      </c>
      <c r="D9" s="2" t="s">
        <v>121</v>
      </c>
      <c r="E9" s="8" t="s">
        <v>101</v>
      </c>
    </row>
    <row r="10" spans="1:19" ht="21" customHeight="1">
      <c r="A10" s="7" t="s">
        <v>38</v>
      </c>
      <c r="B10" s="1">
        <v>9</v>
      </c>
      <c r="C10" s="2"/>
      <c r="D10" s="2"/>
      <c r="E10" s="8" t="s">
        <v>102</v>
      </c>
    </row>
    <row r="11" spans="1:19" ht="21" customHeight="1">
      <c r="A11" s="7" t="s">
        <v>39</v>
      </c>
      <c r="B11" s="1">
        <v>10</v>
      </c>
      <c r="C11" s="2"/>
      <c r="D11" s="2"/>
      <c r="E11" s="8" t="s">
        <v>103</v>
      </c>
    </row>
    <row r="12" spans="1:19" ht="21" customHeight="1">
      <c r="A12" s="7" t="s">
        <v>40</v>
      </c>
      <c r="B12" s="1">
        <v>11</v>
      </c>
      <c r="C12" s="2"/>
      <c r="D12" s="2"/>
      <c r="E12" s="8" t="s">
        <v>104</v>
      </c>
    </row>
    <row r="13" spans="1:19" ht="21" customHeight="1">
      <c r="A13" s="7" t="s">
        <v>41</v>
      </c>
      <c r="B13" s="1">
        <v>12</v>
      </c>
      <c r="C13" s="2"/>
      <c r="D13" s="2"/>
      <c r="E13" s="13">
        <v>40759</v>
      </c>
    </row>
    <row r="14" spans="1:19" ht="21" customHeight="1">
      <c r="A14" s="7" t="s">
        <v>42</v>
      </c>
      <c r="B14" s="1">
        <v>13</v>
      </c>
      <c r="C14" s="2"/>
      <c r="D14" s="2"/>
      <c r="E14" s="13">
        <v>40845</v>
      </c>
    </row>
    <row r="15" spans="1:19" ht="21" customHeight="1">
      <c r="A15" s="7" t="s">
        <v>2</v>
      </c>
      <c r="B15" s="1">
        <v>14</v>
      </c>
      <c r="C15" s="2"/>
      <c r="D15" s="2"/>
      <c r="E15" s="8"/>
    </row>
    <row r="16" spans="1:19" ht="21" customHeight="1">
      <c r="A16" s="7" t="s">
        <v>3</v>
      </c>
      <c r="B16" s="1">
        <v>15</v>
      </c>
      <c r="C16" s="2"/>
      <c r="D16" s="2"/>
      <c r="E16" s="13"/>
    </row>
    <row r="17" spans="1:17" ht="21" customHeight="1">
      <c r="A17" s="7" t="s">
        <v>4</v>
      </c>
      <c r="B17" s="1">
        <v>16</v>
      </c>
      <c r="C17" s="2"/>
      <c r="D17" s="2" t="s">
        <v>5</v>
      </c>
      <c r="E17" s="14"/>
      <c r="F17" t="s">
        <v>105</v>
      </c>
      <c r="G17" t="s">
        <v>105</v>
      </c>
      <c r="H17" t="s">
        <v>105</v>
      </c>
      <c r="I17" t="s">
        <v>105</v>
      </c>
      <c r="J17" t="s">
        <v>105</v>
      </c>
      <c r="K17" t="s">
        <v>105</v>
      </c>
      <c r="L17" t="s">
        <v>105</v>
      </c>
      <c r="M17" t="s">
        <v>105</v>
      </c>
      <c r="N17" t="s">
        <v>105</v>
      </c>
      <c r="O17" t="s">
        <v>105</v>
      </c>
      <c r="P17" t="s">
        <v>106</v>
      </c>
      <c r="Q17">
        <v>0</v>
      </c>
    </row>
    <row r="18" spans="1:17" ht="21" customHeight="1">
      <c r="A18" s="7" t="s">
        <v>24</v>
      </c>
      <c r="B18" s="1">
        <v>17</v>
      </c>
      <c r="C18" s="2" t="s">
        <v>6</v>
      </c>
      <c r="D18" s="2" t="s">
        <v>75</v>
      </c>
      <c r="E18" s="8" t="s">
        <v>107</v>
      </c>
    </row>
    <row r="19" spans="1:17" ht="21" customHeight="1">
      <c r="A19" s="7" t="s">
        <v>43</v>
      </c>
      <c r="B19" s="1">
        <v>18</v>
      </c>
      <c r="C19" s="2" t="s">
        <v>7</v>
      </c>
      <c r="D19" s="2" t="s">
        <v>75</v>
      </c>
      <c r="E19" s="8" t="s">
        <v>108</v>
      </c>
    </row>
    <row r="20" spans="1:17" ht="21" customHeight="1">
      <c r="A20" s="7" t="s">
        <v>8</v>
      </c>
      <c r="B20" s="1">
        <v>19</v>
      </c>
      <c r="C20" s="2" t="s">
        <v>44</v>
      </c>
      <c r="D20" s="2" t="s">
        <v>73</v>
      </c>
      <c r="E20" s="8" t="s">
        <v>109</v>
      </c>
    </row>
    <row r="21" spans="1:17" ht="21" customHeight="1" thickBot="1">
      <c r="A21" s="9" t="s">
        <v>9</v>
      </c>
      <c r="B21" s="10">
        <v>20</v>
      </c>
      <c r="C21" s="11" t="s">
        <v>10</v>
      </c>
      <c r="D21" s="11" t="s">
        <v>73</v>
      </c>
      <c r="E21" s="8" t="s">
        <v>110</v>
      </c>
    </row>
    <row r="22" spans="1:17" ht="21" customHeight="1">
      <c r="A22" s="4" t="s">
        <v>45</v>
      </c>
      <c r="B22" s="5" t="s">
        <v>29</v>
      </c>
      <c r="C22" s="5" t="s">
        <v>30</v>
      </c>
      <c r="D22" s="5" t="s">
        <v>70</v>
      </c>
      <c r="E22" s="6" t="s">
        <v>31</v>
      </c>
    </row>
    <row r="23" spans="1:17" ht="21" customHeight="1">
      <c r="A23" s="7" t="s">
        <v>71</v>
      </c>
      <c r="B23" s="1">
        <v>21</v>
      </c>
      <c r="C23" s="2" t="s">
        <v>72</v>
      </c>
      <c r="D23" s="2" t="s">
        <v>73</v>
      </c>
      <c r="E23" s="8" t="s">
        <v>111</v>
      </c>
    </row>
    <row r="24" spans="1:17" ht="21" customHeight="1">
      <c r="A24" s="7" t="s">
        <v>46</v>
      </c>
      <c r="B24" s="1">
        <v>22</v>
      </c>
      <c r="C24" s="2"/>
      <c r="D24" s="2" t="s">
        <v>76</v>
      </c>
      <c r="E24" s="8"/>
    </row>
    <row r="25" spans="1:17" ht="21" customHeight="1">
      <c r="A25" s="7" t="s">
        <v>47</v>
      </c>
      <c r="B25" s="1">
        <v>23</v>
      </c>
      <c r="C25" s="2" t="s">
        <v>77</v>
      </c>
      <c r="D25" s="2" t="s">
        <v>73</v>
      </c>
      <c r="E25" s="8" t="s">
        <v>112</v>
      </c>
    </row>
    <row r="26" spans="1:17" ht="21" customHeight="1">
      <c r="A26" s="7" t="s">
        <v>63</v>
      </c>
      <c r="B26" s="1">
        <v>24</v>
      </c>
      <c r="C26" s="2" t="s">
        <v>77</v>
      </c>
      <c r="D26" s="2" t="s">
        <v>73</v>
      </c>
      <c r="E26" s="8" t="s">
        <v>113</v>
      </c>
    </row>
    <row r="27" spans="1:17" ht="21" customHeight="1">
      <c r="A27" s="7" t="s">
        <v>81</v>
      </c>
      <c r="B27" s="1">
        <v>25</v>
      </c>
      <c r="C27" s="2"/>
      <c r="D27" s="2" t="s">
        <v>82</v>
      </c>
      <c r="E27" s="8"/>
      <c r="F27" t="s">
        <v>105</v>
      </c>
      <c r="G27" t="s">
        <v>105</v>
      </c>
      <c r="H27" t="s">
        <v>105</v>
      </c>
      <c r="I27" t="s">
        <v>105</v>
      </c>
      <c r="J27" t="s">
        <v>105</v>
      </c>
      <c r="K27" t="s">
        <v>105</v>
      </c>
      <c r="L27" t="s">
        <v>105</v>
      </c>
      <c r="M27" t="s">
        <v>105</v>
      </c>
      <c r="N27" t="s">
        <v>105</v>
      </c>
      <c r="O27" t="s">
        <v>105</v>
      </c>
      <c r="P27" t="s">
        <v>106</v>
      </c>
      <c r="Q27">
        <v>0</v>
      </c>
    </row>
    <row r="28" spans="1:17" ht="21" customHeight="1">
      <c r="A28" s="7" t="s">
        <v>64</v>
      </c>
      <c r="B28" s="1">
        <v>26</v>
      </c>
      <c r="C28" s="2" t="s">
        <v>119</v>
      </c>
      <c r="D28" s="2" t="s">
        <v>73</v>
      </c>
      <c r="E28" s="8" t="s">
        <v>114</v>
      </c>
    </row>
    <row r="29" spans="1:17" ht="21" customHeight="1">
      <c r="A29" s="7" t="s">
        <v>65</v>
      </c>
      <c r="B29" s="1">
        <v>27</v>
      </c>
      <c r="C29" s="2" t="s">
        <v>122</v>
      </c>
      <c r="D29" s="2" t="s">
        <v>73</v>
      </c>
      <c r="E29" s="8" t="s">
        <v>115</v>
      </c>
    </row>
    <row r="30" spans="1:17" ht="21" customHeight="1">
      <c r="A30" s="7" t="s">
        <v>66</v>
      </c>
      <c r="B30" s="1">
        <v>28</v>
      </c>
      <c r="C30" s="2" t="s">
        <v>124</v>
      </c>
      <c r="D30" s="2" t="s">
        <v>75</v>
      </c>
      <c r="E30" s="8"/>
    </row>
    <row r="31" spans="1:17" ht="21" customHeight="1">
      <c r="A31" s="7" t="s">
        <v>67</v>
      </c>
      <c r="B31" s="1">
        <v>29</v>
      </c>
      <c r="C31" s="2" t="s">
        <v>0</v>
      </c>
      <c r="D31" s="2" t="s">
        <v>121</v>
      </c>
      <c r="E31" s="8"/>
    </row>
    <row r="32" spans="1:17" ht="21" customHeight="1">
      <c r="A32" s="7" t="s">
        <v>68</v>
      </c>
      <c r="B32" s="1">
        <v>30</v>
      </c>
      <c r="C32" s="2" t="s">
        <v>1</v>
      </c>
      <c r="D32" s="2" t="s">
        <v>73</v>
      </c>
      <c r="E32" s="8"/>
    </row>
    <row r="33" spans="1:5" ht="21" customHeight="1">
      <c r="A33" s="7"/>
      <c r="B33" s="1"/>
      <c r="C33" s="2"/>
      <c r="D33" s="2"/>
      <c r="E33" s="8"/>
    </row>
    <row r="34" spans="1:5" ht="21" customHeight="1">
      <c r="A34" s="7"/>
      <c r="B34" s="1"/>
      <c r="C34" s="2"/>
      <c r="D34" s="2"/>
      <c r="E34" s="8"/>
    </row>
    <row r="35" spans="1:5" ht="21" customHeight="1">
      <c r="A35" s="7"/>
      <c r="B35" s="1"/>
      <c r="C35" s="2"/>
      <c r="D35" s="2"/>
      <c r="E35" s="8"/>
    </row>
    <row r="36" spans="1:5" ht="21" customHeight="1">
      <c r="A36" s="7"/>
      <c r="B36" s="1"/>
      <c r="C36" s="2"/>
      <c r="D36" s="2"/>
      <c r="E36" s="8"/>
    </row>
    <row r="37" spans="1:5" ht="21" customHeight="1">
      <c r="A37" s="7"/>
      <c r="B37" s="1"/>
      <c r="C37" s="2"/>
      <c r="D37" s="2"/>
      <c r="E37" s="8"/>
    </row>
    <row r="38" spans="1:5" ht="21" customHeight="1">
      <c r="A38" s="7"/>
      <c r="B38" s="1"/>
      <c r="C38" s="2"/>
      <c r="D38" s="2"/>
      <c r="E38" s="8"/>
    </row>
    <row r="39" spans="1:5" ht="21" customHeight="1">
      <c r="A39" s="7"/>
      <c r="B39" s="1"/>
      <c r="C39" s="2"/>
      <c r="D39" s="2"/>
      <c r="E39" s="8"/>
    </row>
    <row r="40" spans="1:5" ht="21" customHeight="1">
      <c r="A40" s="7"/>
      <c r="B40" s="1"/>
      <c r="C40" s="2"/>
      <c r="D40" s="2"/>
      <c r="E40" s="8"/>
    </row>
    <row r="41" spans="1:5" ht="21" customHeight="1">
      <c r="A41" s="7"/>
      <c r="B41" s="1"/>
      <c r="C41" s="2"/>
      <c r="D41" s="2"/>
      <c r="E41" s="8"/>
    </row>
    <row r="42" spans="1:5" ht="21" customHeight="1" thickBot="1">
      <c r="A42" s="9"/>
      <c r="B42" s="10"/>
      <c r="C42" s="11"/>
      <c r="D42" s="11"/>
      <c r="E42" s="12"/>
    </row>
    <row r="45" spans="1:5">
      <c r="A45" s="3" t="s">
        <v>14</v>
      </c>
    </row>
    <row r="46" spans="1:5">
      <c r="A46" s="3" t="s">
        <v>18</v>
      </c>
      <c r="B46">
        <v>0</v>
      </c>
    </row>
    <row r="47" spans="1:5">
      <c r="A47" s="3" t="s">
        <v>19</v>
      </c>
      <c r="B47">
        <v>0</v>
      </c>
    </row>
    <row r="48" spans="1:5">
      <c r="A48" s="3" t="s">
        <v>20</v>
      </c>
      <c r="B48">
        <v>0</v>
      </c>
    </row>
    <row r="49" spans="1:3">
      <c r="A49" s="3" t="s">
        <v>21</v>
      </c>
      <c r="B49">
        <v>0</v>
      </c>
      <c r="C49">
        <v>0</v>
      </c>
    </row>
    <row r="50" spans="1:3">
      <c r="A50" s="3" t="s">
        <v>22</v>
      </c>
      <c r="B50">
        <v>0</v>
      </c>
    </row>
    <row r="51" spans="1:3">
      <c r="A51" s="3" t="s">
        <v>23</v>
      </c>
      <c r="B51">
        <v>0</v>
      </c>
    </row>
    <row r="65" spans="1:5">
      <c r="E65" t="s">
        <v>116</v>
      </c>
    </row>
    <row r="66" spans="1:5">
      <c r="E66" t="s">
        <v>117</v>
      </c>
    </row>
    <row r="69" spans="1:5" ht="14.25" thickBot="1">
      <c r="A69" t="s">
        <v>118</v>
      </c>
    </row>
    <row r="70" spans="1:5">
      <c r="A70" s="19"/>
      <c r="B70" s="22"/>
      <c r="C70" s="22"/>
      <c r="D70" s="22"/>
      <c r="E70" s="17"/>
    </row>
    <row r="71" spans="1:5">
      <c r="A71" s="20"/>
      <c r="B71" s="15"/>
      <c r="C71" s="15"/>
      <c r="D71" s="15"/>
      <c r="E71" s="18"/>
    </row>
    <row r="72" spans="1:5">
      <c r="A72" s="20"/>
      <c r="B72" s="15"/>
      <c r="C72" s="15"/>
      <c r="D72" s="15"/>
      <c r="E72" s="18"/>
    </row>
    <row r="73" spans="1:5">
      <c r="A73" s="20"/>
      <c r="B73" s="15"/>
      <c r="C73" s="15"/>
      <c r="D73" s="15"/>
      <c r="E73" s="18"/>
    </row>
    <row r="74" spans="1:5">
      <c r="A74" s="20"/>
      <c r="B74" s="15"/>
      <c r="C74" s="15"/>
      <c r="D74" s="15"/>
      <c r="E74" s="18"/>
    </row>
    <row r="75" spans="1:5">
      <c r="A75" s="20"/>
      <c r="B75" s="15"/>
      <c r="C75" s="15"/>
      <c r="D75" s="15"/>
      <c r="E75" s="18"/>
    </row>
    <row r="76" spans="1:5">
      <c r="A76" s="20"/>
      <c r="B76" s="15"/>
      <c r="C76" s="15"/>
      <c r="D76" s="15"/>
      <c r="E76" s="18"/>
    </row>
    <row r="77" spans="1:5">
      <c r="A77" s="20"/>
      <c r="B77" s="15"/>
      <c r="C77" s="15"/>
      <c r="D77" s="15"/>
      <c r="E77" s="18"/>
    </row>
    <row r="78" spans="1:5">
      <c r="A78" s="20"/>
      <c r="B78" s="15"/>
      <c r="C78" s="15"/>
      <c r="D78" s="15"/>
      <c r="E78" s="18"/>
    </row>
    <row r="79" spans="1:5">
      <c r="A79" s="20"/>
      <c r="B79" s="15"/>
      <c r="C79" s="15"/>
      <c r="D79" s="15"/>
      <c r="E79" s="18"/>
    </row>
    <row r="80" spans="1:5">
      <c r="A80" s="20"/>
      <c r="B80" s="15"/>
      <c r="C80" s="15"/>
      <c r="D80" s="15"/>
      <c r="E80" s="18"/>
    </row>
    <row r="81" spans="1:5">
      <c r="A81" s="20"/>
      <c r="B81" s="15"/>
      <c r="C81" s="15"/>
      <c r="D81" s="15"/>
      <c r="E81" s="18"/>
    </row>
    <row r="82" spans="1:5">
      <c r="A82" s="20"/>
      <c r="B82" s="15"/>
      <c r="C82" s="15"/>
      <c r="D82" s="15"/>
      <c r="E82" s="18"/>
    </row>
    <row r="83" spans="1:5">
      <c r="A83" s="20"/>
      <c r="B83" s="15"/>
      <c r="C83" s="15"/>
      <c r="D83" s="15"/>
      <c r="E83" s="18"/>
    </row>
    <row r="84" spans="1:5">
      <c r="A84" s="20"/>
      <c r="B84" s="15"/>
      <c r="C84" s="15"/>
      <c r="D84" s="15"/>
      <c r="E84" s="18"/>
    </row>
    <row r="85" spans="1:5">
      <c r="A85" s="20"/>
      <c r="B85" s="15"/>
      <c r="C85" s="15"/>
      <c r="D85" s="15"/>
      <c r="E85" s="18"/>
    </row>
    <row r="86" spans="1:5">
      <c r="A86" s="20"/>
      <c r="B86" s="15"/>
      <c r="C86" s="15"/>
      <c r="D86" s="15"/>
      <c r="E86" s="18"/>
    </row>
    <row r="87" spans="1:5">
      <c r="A87" s="20"/>
      <c r="B87" s="15"/>
      <c r="C87" s="15"/>
      <c r="D87" s="15"/>
      <c r="E87" s="18"/>
    </row>
    <row r="88" spans="1:5">
      <c r="A88" s="20"/>
      <c r="B88" s="15"/>
      <c r="C88" s="15"/>
      <c r="D88" s="15"/>
      <c r="E88" s="18"/>
    </row>
    <row r="89" spans="1:5" ht="14.25" thickBot="1">
      <c r="A89" s="21"/>
      <c r="B89" s="23"/>
      <c r="C89" s="23"/>
      <c r="D89" s="23"/>
      <c r="E89" s="16"/>
    </row>
  </sheetData>
  <phoneticPr fontId="2"/>
  <pageMargins left="0.75" right="0.75" top="1" bottom="1"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352DF-08B3-4332-8C77-D9ADF36F2237}">
  <sheetPr codeName="Sheet04">
    <tabColor rgb="FF002060"/>
  </sheetPr>
  <dimension ref="B1:N748"/>
  <sheetViews>
    <sheetView showZeros="0" tabSelected="1" view="pageBreakPreview" zoomScaleNormal="100" zoomScaleSheetLayoutView="100" workbookViewId="0">
      <pane ySplit="2" topLeftCell="A8" activePane="bottomLeft" state="frozen"/>
      <selection activeCell="AM13" sqref="AM13"/>
      <selection pane="bottomLeft" activeCell="H15" sqref="H15"/>
    </sheetView>
  </sheetViews>
  <sheetFormatPr defaultRowHeight="13.5"/>
  <cols>
    <col min="1" max="1" width="1.625" style="25" customWidth="1"/>
    <col min="2" max="2" width="3" style="25" customWidth="1"/>
    <col min="3" max="3" width="11.375" style="25" customWidth="1"/>
    <col min="4" max="5" width="4" style="25" customWidth="1"/>
    <col min="6" max="6" width="11" style="25" customWidth="1"/>
    <col min="7" max="8" width="12" style="25" customWidth="1"/>
    <col min="9" max="9" width="15.5" style="25" customWidth="1"/>
    <col min="10" max="11" width="13.5" style="25" customWidth="1"/>
    <col min="12" max="12" width="22.125" style="25" customWidth="1"/>
    <col min="13" max="13" width="9" style="25"/>
    <col min="14" max="14" width="5.125" style="25" hidden="1" customWidth="1"/>
    <col min="15" max="16384" width="9" style="25"/>
  </cols>
  <sheetData>
    <row r="1" spans="2:14" ht="15" customHeight="1">
      <c r="B1" s="24"/>
      <c r="N1" s="25" t="s">
        <v>88</v>
      </c>
    </row>
    <row r="2" spans="2:14" ht="33.75" customHeight="1">
      <c r="B2" s="26" t="s">
        <v>127</v>
      </c>
      <c r="F2" s="56" t="s">
        <v>126</v>
      </c>
      <c r="G2" s="56"/>
      <c r="H2" s="56"/>
      <c r="I2" s="56"/>
      <c r="J2" s="56"/>
      <c r="K2" s="56"/>
      <c r="L2" s="56"/>
      <c r="N2" s="25" t="s">
        <v>89</v>
      </c>
    </row>
    <row r="3" spans="2:14" ht="15" customHeight="1">
      <c r="N3" s="25" t="s">
        <v>90</v>
      </c>
    </row>
    <row r="4" spans="2:14" ht="30" customHeight="1">
      <c r="H4" s="85" t="s">
        <v>17</v>
      </c>
      <c r="I4" s="86"/>
      <c r="J4" s="76"/>
      <c r="K4" s="77"/>
      <c r="L4" s="75"/>
      <c r="N4" s="25" t="s">
        <v>52</v>
      </c>
    </row>
    <row r="5" spans="2:14" ht="30" customHeight="1">
      <c r="H5" s="94" t="s">
        <v>128</v>
      </c>
      <c r="I5" s="95"/>
      <c r="J5" s="78"/>
      <c r="K5" s="79"/>
      <c r="L5" s="41"/>
      <c r="N5" s="25" t="s">
        <v>91</v>
      </c>
    </row>
    <row r="6" spans="2:14" ht="30" customHeight="1">
      <c r="B6" s="74" t="s">
        <v>11</v>
      </c>
      <c r="C6" s="77"/>
      <c r="D6" s="75"/>
      <c r="E6" s="80"/>
      <c r="F6" s="81"/>
      <c r="G6" s="82"/>
      <c r="H6" s="29" t="s">
        <v>48</v>
      </c>
      <c r="I6" s="83" t="s">
        <v>125</v>
      </c>
      <c r="J6" s="77"/>
      <c r="K6" s="77"/>
      <c r="L6" s="75"/>
      <c r="N6" s="25" t="s">
        <v>92</v>
      </c>
    </row>
    <row r="7" spans="2:14" ht="30" customHeight="1">
      <c r="B7" s="74" t="s">
        <v>13</v>
      </c>
      <c r="C7" s="87"/>
      <c r="D7" s="91"/>
      <c r="E7" s="80"/>
      <c r="F7" s="92"/>
      <c r="G7" s="92"/>
      <c r="H7" s="92"/>
      <c r="I7" s="92"/>
      <c r="J7" s="92"/>
      <c r="K7" s="92"/>
      <c r="L7" s="93"/>
      <c r="N7" s="25" t="s">
        <v>93</v>
      </c>
    </row>
    <row r="8" spans="2:14" ht="30" customHeight="1">
      <c r="B8" s="74" t="s">
        <v>86</v>
      </c>
      <c r="C8" s="87"/>
      <c r="D8" s="91"/>
      <c r="E8" s="80"/>
      <c r="F8" s="92"/>
      <c r="G8" s="92"/>
      <c r="H8" s="92"/>
      <c r="I8" s="92"/>
      <c r="J8" s="92"/>
      <c r="K8" s="92"/>
      <c r="L8" s="93"/>
      <c r="N8" s="25" t="s">
        <v>94</v>
      </c>
    </row>
    <row r="9" spans="2:14" ht="30" customHeight="1">
      <c r="B9" s="30" t="s">
        <v>83</v>
      </c>
      <c r="C9" s="89" t="s">
        <v>15</v>
      </c>
      <c r="D9" s="86"/>
      <c r="E9" s="90"/>
      <c r="F9" s="77"/>
      <c r="G9" s="77"/>
      <c r="H9" s="77"/>
      <c r="I9" s="28"/>
      <c r="J9" s="28"/>
      <c r="K9" s="28"/>
      <c r="L9" s="27"/>
      <c r="N9" s="25" t="s">
        <v>95</v>
      </c>
    </row>
    <row r="10" spans="2:14" ht="30" customHeight="1">
      <c r="B10" s="31" t="s">
        <v>84</v>
      </c>
      <c r="C10" s="89" t="s">
        <v>16</v>
      </c>
      <c r="D10" s="86"/>
      <c r="E10" s="90"/>
      <c r="F10" s="77"/>
      <c r="G10" s="77"/>
      <c r="H10" s="77"/>
      <c r="I10" s="28"/>
      <c r="J10" s="28"/>
      <c r="K10" s="28"/>
      <c r="L10" s="27"/>
      <c r="N10" s="25" t="s">
        <v>96</v>
      </c>
    </row>
    <row r="11" spans="2:14" ht="30" customHeight="1">
      <c r="B11" s="74" t="s">
        <v>87</v>
      </c>
      <c r="C11" s="87"/>
      <c r="D11" s="91"/>
      <c r="E11" s="90"/>
      <c r="F11" s="77"/>
      <c r="G11" s="77"/>
      <c r="H11" s="77"/>
      <c r="I11" s="28"/>
      <c r="J11" s="28"/>
      <c r="K11" s="28"/>
      <c r="L11" s="27"/>
      <c r="N11" s="25" t="s">
        <v>97</v>
      </c>
    </row>
    <row r="12" spans="2:14" ht="30" customHeight="1">
      <c r="B12" s="74" t="s">
        <v>85</v>
      </c>
      <c r="C12" s="87"/>
      <c r="D12" s="91"/>
      <c r="E12" s="80"/>
      <c r="F12" s="77"/>
      <c r="G12" s="77"/>
      <c r="H12" s="77"/>
      <c r="I12" s="77"/>
      <c r="J12" s="77"/>
      <c r="K12" s="77"/>
      <c r="L12" s="75"/>
      <c r="N12" s="25" t="s">
        <v>98</v>
      </c>
    </row>
    <row r="13" spans="2:14" ht="15" customHeight="1">
      <c r="N13" s="25" t="s">
        <v>53</v>
      </c>
    </row>
    <row r="14" spans="2:14" ht="30" customHeight="1">
      <c r="B14" s="84" t="s">
        <v>28</v>
      </c>
      <c r="C14" s="84"/>
      <c r="D14" s="85" t="s">
        <v>25</v>
      </c>
      <c r="E14" s="86"/>
      <c r="F14" s="32" t="s">
        <v>26</v>
      </c>
      <c r="G14" s="74" t="s">
        <v>49</v>
      </c>
      <c r="H14" s="87"/>
      <c r="I14" s="87"/>
      <c r="J14" s="87"/>
      <c r="K14" s="88"/>
      <c r="L14" s="32" t="s">
        <v>27</v>
      </c>
      <c r="N14" s="25" t="s">
        <v>54</v>
      </c>
    </row>
    <row r="15" spans="2:14" ht="15" customHeight="1">
      <c r="B15" s="40"/>
      <c r="C15" s="41"/>
      <c r="D15" s="44"/>
      <c r="E15" s="45"/>
      <c r="F15" s="48"/>
      <c r="G15" s="33"/>
      <c r="H15" s="34"/>
      <c r="I15" s="34"/>
      <c r="J15" s="34"/>
      <c r="K15" s="35"/>
      <c r="L15" s="50"/>
      <c r="N15" s="25" t="s">
        <v>55</v>
      </c>
    </row>
    <row r="16" spans="2:14" ht="15" customHeight="1">
      <c r="B16" s="42"/>
      <c r="C16" s="43"/>
      <c r="D16" s="46"/>
      <c r="E16" s="47"/>
      <c r="F16" s="61"/>
      <c r="G16" s="36"/>
      <c r="H16" s="37"/>
      <c r="I16" s="37"/>
      <c r="J16" s="37"/>
      <c r="K16" s="38"/>
      <c r="L16" s="51"/>
      <c r="N16" s="25" t="s">
        <v>56</v>
      </c>
    </row>
    <row r="17" spans="2:14" ht="15" customHeight="1">
      <c r="B17" s="40" t="str">
        <f>IF(B15&lt;$E$10,B15+1,"")</f>
        <v/>
      </c>
      <c r="C17" s="41"/>
      <c r="D17" s="44" t="str">
        <f>B17</f>
        <v/>
      </c>
      <c r="E17" s="45"/>
      <c r="F17" s="48"/>
      <c r="G17" s="33"/>
      <c r="H17" s="39"/>
      <c r="I17" s="34"/>
      <c r="J17" s="34"/>
      <c r="K17" s="35"/>
      <c r="L17" s="50"/>
      <c r="N17" s="25" t="s">
        <v>57</v>
      </c>
    </row>
    <row r="18" spans="2:14" ht="15" customHeight="1">
      <c r="B18" s="42"/>
      <c r="C18" s="43"/>
      <c r="D18" s="46"/>
      <c r="E18" s="47"/>
      <c r="F18" s="61"/>
      <c r="G18" s="36"/>
      <c r="H18" s="37"/>
      <c r="I18" s="37"/>
      <c r="J18" s="37"/>
      <c r="K18" s="38"/>
      <c r="L18" s="51"/>
      <c r="N18" s="25" t="s">
        <v>61</v>
      </c>
    </row>
    <row r="19" spans="2:14" ht="15" customHeight="1">
      <c r="B19" s="40" t="str">
        <f>IF(B17&lt;$E$10,B17+1,"")</f>
        <v/>
      </c>
      <c r="C19" s="41"/>
      <c r="D19" s="44" t="str">
        <f>B19</f>
        <v/>
      </c>
      <c r="E19" s="45"/>
      <c r="F19" s="48"/>
      <c r="G19" s="33"/>
      <c r="H19" s="34"/>
      <c r="I19" s="34"/>
      <c r="J19" s="34"/>
      <c r="K19" s="35"/>
      <c r="L19" s="50"/>
      <c r="N19" s="25" t="s">
        <v>62</v>
      </c>
    </row>
    <row r="20" spans="2:14" ht="15" customHeight="1">
      <c r="B20" s="42"/>
      <c r="C20" s="43"/>
      <c r="D20" s="46"/>
      <c r="E20" s="47"/>
      <c r="F20" s="49"/>
      <c r="G20" s="36"/>
      <c r="H20" s="37"/>
      <c r="I20" s="37"/>
      <c r="J20" s="37"/>
      <c r="K20" s="38"/>
      <c r="L20" s="51"/>
      <c r="N20" s="25" t="s">
        <v>58</v>
      </c>
    </row>
    <row r="21" spans="2:14" ht="15" customHeight="1">
      <c r="B21" s="40" t="str">
        <f>IF(B19&lt;$E$10,B19+1,"")</f>
        <v/>
      </c>
      <c r="C21" s="41"/>
      <c r="D21" s="44" t="str">
        <f>B21</f>
        <v/>
      </c>
      <c r="E21" s="45"/>
      <c r="F21" s="48"/>
      <c r="G21" s="33"/>
      <c r="H21" s="34"/>
      <c r="I21" s="34"/>
      <c r="J21" s="34"/>
      <c r="K21" s="35"/>
      <c r="L21" s="50"/>
      <c r="N21" s="25" t="s">
        <v>59</v>
      </c>
    </row>
    <row r="22" spans="2:14" ht="15" customHeight="1">
      <c r="B22" s="42"/>
      <c r="C22" s="43"/>
      <c r="D22" s="46"/>
      <c r="E22" s="47"/>
      <c r="F22" s="49"/>
      <c r="G22" s="36"/>
      <c r="H22" s="37"/>
      <c r="I22" s="37"/>
      <c r="J22" s="37"/>
      <c r="K22" s="38"/>
      <c r="L22" s="51"/>
      <c r="N22" s="25" t="s">
        <v>60</v>
      </c>
    </row>
    <row r="23" spans="2:14" ht="30" customHeight="1">
      <c r="B23" s="24" t="s">
        <v>12</v>
      </c>
      <c r="C23" s="24"/>
      <c r="D23" s="24"/>
      <c r="E23" s="24"/>
      <c r="F23" s="24"/>
      <c r="G23" s="24"/>
      <c r="H23" s="24"/>
      <c r="I23" s="24"/>
      <c r="J23" s="24"/>
      <c r="K23" s="24"/>
      <c r="L23" s="24"/>
    </row>
    <row r="24" spans="2:14" ht="30" customHeight="1">
      <c r="B24" s="84" t="s">
        <v>28</v>
      </c>
      <c r="C24" s="84"/>
      <c r="D24" s="85" t="s">
        <v>25</v>
      </c>
      <c r="E24" s="86"/>
      <c r="F24" s="32" t="s">
        <v>26</v>
      </c>
      <c r="G24" s="74" t="s">
        <v>49</v>
      </c>
      <c r="H24" s="87"/>
      <c r="I24" s="87"/>
      <c r="J24" s="87"/>
      <c r="K24" s="88"/>
      <c r="L24" s="32" t="s">
        <v>27</v>
      </c>
    </row>
    <row r="25" spans="2:14" ht="15" customHeight="1">
      <c r="B25" s="40" t="str">
        <f>IF(B21&lt;$E$10,B21+1,"")</f>
        <v/>
      </c>
      <c r="C25" s="41"/>
      <c r="D25" s="44" t="str">
        <f>B25</f>
        <v/>
      </c>
      <c r="E25" s="45"/>
      <c r="F25" s="48" t="s">
        <v>88</v>
      </c>
      <c r="G25" s="33"/>
      <c r="H25" s="34"/>
      <c r="I25" s="34"/>
      <c r="J25" s="34"/>
      <c r="K25" s="35"/>
      <c r="L25" s="62"/>
    </row>
    <row r="26" spans="2:14" ht="15" customHeight="1">
      <c r="B26" s="42"/>
      <c r="C26" s="43"/>
      <c r="D26" s="46"/>
      <c r="E26" s="47"/>
      <c r="F26" s="61"/>
      <c r="G26" s="36"/>
      <c r="H26" s="37"/>
      <c r="I26" s="37"/>
      <c r="J26" s="37"/>
      <c r="K26" s="38"/>
      <c r="L26" s="63"/>
    </row>
    <row r="27" spans="2:14" ht="15" customHeight="1">
      <c r="B27" s="40" t="str">
        <f>IF(B25&lt;$E$10,B25+1,"")</f>
        <v/>
      </c>
      <c r="C27" s="41"/>
      <c r="D27" s="44" t="str">
        <f>B27</f>
        <v/>
      </c>
      <c r="E27" s="45"/>
      <c r="F27" s="48"/>
      <c r="G27" s="33"/>
      <c r="H27" s="34"/>
      <c r="I27" s="34"/>
      <c r="J27" s="34"/>
      <c r="K27" s="35"/>
      <c r="L27" s="62"/>
    </row>
    <row r="28" spans="2:14" ht="15" customHeight="1">
      <c r="B28" s="42"/>
      <c r="C28" s="43"/>
      <c r="D28" s="46"/>
      <c r="E28" s="47"/>
      <c r="F28" s="61"/>
      <c r="G28" s="36"/>
      <c r="H28" s="37"/>
      <c r="I28" s="37"/>
      <c r="J28" s="37"/>
      <c r="K28" s="38"/>
      <c r="L28" s="63"/>
    </row>
    <row r="29" spans="2:14" ht="15" customHeight="1">
      <c r="B29" s="40" t="str">
        <f>IF(B27&lt;$E$10,B27+1,"")</f>
        <v/>
      </c>
      <c r="C29" s="41"/>
      <c r="D29" s="44" t="str">
        <f>B29</f>
        <v/>
      </c>
      <c r="E29" s="45"/>
      <c r="F29" s="48"/>
      <c r="G29" s="33"/>
      <c r="H29" s="34"/>
      <c r="I29" s="34"/>
      <c r="J29" s="34"/>
      <c r="K29" s="35"/>
      <c r="L29" s="62"/>
    </row>
    <row r="30" spans="2:14" ht="15" customHeight="1">
      <c r="B30" s="42"/>
      <c r="C30" s="43"/>
      <c r="D30" s="46"/>
      <c r="E30" s="47"/>
      <c r="F30" s="61"/>
      <c r="G30" s="36"/>
      <c r="H30" s="37"/>
      <c r="I30" s="37"/>
      <c r="J30" s="37"/>
      <c r="K30" s="38"/>
      <c r="L30" s="63"/>
    </row>
    <row r="31" spans="2:14" ht="15" customHeight="1">
      <c r="B31" s="40" t="str">
        <f>IF(B29&lt;$E$10,B29+1,"")</f>
        <v/>
      </c>
      <c r="C31" s="41"/>
      <c r="D31" s="44" t="str">
        <f>B31</f>
        <v/>
      </c>
      <c r="E31" s="45"/>
      <c r="F31" s="48"/>
      <c r="G31" s="33"/>
      <c r="H31" s="34"/>
      <c r="I31" s="34"/>
      <c r="J31" s="34"/>
      <c r="K31" s="35"/>
      <c r="L31" s="62"/>
    </row>
    <row r="32" spans="2:14" ht="15" customHeight="1">
      <c r="B32" s="42"/>
      <c r="C32" s="43"/>
      <c r="D32" s="46"/>
      <c r="E32" s="47"/>
      <c r="F32" s="61"/>
      <c r="G32" s="36"/>
      <c r="H32" s="37"/>
      <c r="I32" s="37"/>
      <c r="J32" s="37"/>
      <c r="K32" s="38"/>
      <c r="L32" s="63"/>
    </row>
    <row r="33" spans="2:12" ht="15" customHeight="1">
      <c r="B33" s="40" t="str">
        <f>IF(B31&lt;$E$10,B31+1,"")</f>
        <v/>
      </c>
      <c r="C33" s="41"/>
      <c r="D33" s="44" t="str">
        <f>B33</f>
        <v/>
      </c>
      <c r="E33" s="45"/>
      <c r="F33" s="48"/>
      <c r="G33" s="33"/>
      <c r="H33" s="34"/>
      <c r="I33" s="34"/>
      <c r="J33" s="34"/>
      <c r="K33" s="35"/>
      <c r="L33" s="62"/>
    </row>
    <row r="34" spans="2:12" ht="15" customHeight="1">
      <c r="B34" s="42"/>
      <c r="C34" s="43"/>
      <c r="D34" s="46"/>
      <c r="E34" s="47"/>
      <c r="F34" s="61"/>
      <c r="G34" s="36"/>
      <c r="H34" s="37"/>
      <c r="I34" s="37"/>
      <c r="J34" s="37"/>
      <c r="K34" s="38"/>
      <c r="L34" s="63"/>
    </row>
    <row r="35" spans="2:12" ht="15" customHeight="1">
      <c r="B35" s="40" t="str">
        <f>IF(B33&lt;$E$10,B33+1,"")</f>
        <v/>
      </c>
      <c r="C35" s="41"/>
      <c r="D35" s="52" t="str">
        <f>B35</f>
        <v/>
      </c>
      <c r="E35" s="53"/>
      <c r="F35" s="48"/>
      <c r="G35" s="33"/>
      <c r="H35" s="34"/>
      <c r="I35" s="34"/>
      <c r="J35" s="34"/>
      <c r="K35" s="35"/>
      <c r="L35" s="62"/>
    </row>
    <row r="36" spans="2:12" ht="15" customHeight="1">
      <c r="B36" s="42"/>
      <c r="C36" s="43"/>
      <c r="D36" s="54"/>
      <c r="E36" s="55"/>
      <c r="F36" s="61"/>
      <c r="G36" s="36"/>
      <c r="H36" s="37"/>
      <c r="I36" s="37"/>
      <c r="J36" s="37"/>
      <c r="K36" s="38"/>
      <c r="L36" s="63"/>
    </row>
    <row r="37" spans="2:12" ht="15" customHeight="1">
      <c r="B37" s="40" t="str">
        <f>IF(B35&lt;$E$10,B35+1,"")</f>
        <v/>
      </c>
      <c r="C37" s="41"/>
      <c r="D37" s="44" t="str">
        <f>B37</f>
        <v/>
      </c>
      <c r="E37" s="45"/>
      <c r="F37" s="48"/>
      <c r="G37" s="33"/>
      <c r="H37" s="34"/>
      <c r="I37" s="34"/>
      <c r="J37" s="34"/>
      <c r="K37" s="35"/>
      <c r="L37" s="62"/>
    </row>
    <row r="38" spans="2:12" ht="15" customHeight="1">
      <c r="B38" s="42"/>
      <c r="C38" s="43"/>
      <c r="D38" s="46"/>
      <c r="E38" s="47"/>
      <c r="F38" s="61"/>
      <c r="G38" s="36"/>
      <c r="H38" s="37"/>
      <c r="I38" s="37"/>
      <c r="J38" s="37"/>
      <c r="K38" s="38"/>
      <c r="L38" s="63"/>
    </row>
    <row r="39" spans="2:12" ht="15" customHeight="1">
      <c r="B39" s="40" t="str">
        <f>IF(B37&lt;$E$10,B37+1,"")</f>
        <v/>
      </c>
      <c r="C39" s="41"/>
      <c r="D39" s="44" t="str">
        <f>B39</f>
        <v/>
      </c>
      <c r="E39" s="45"/>
      <c r="F39" s="48"/>
      <c r="G39" s="33"/>
      <c r="H39" s="34"/>
      <c r="I39" s="34"/>
      <c r="J39" s="34"/>
      <c r="K39" s="35"/>
      <c r="L39" s="62"/>
    </row>
    <row r="40" spans="2:12" ht="15" customHeight="1">
      <c r="B40" s="42"/>
      <c r="C40" s="43"/>
      <c r="D40" s="46"/>
      <c r="E40" s="47"/>
      <c r="F40" s="61"/>
      <c r="G40" s="36"/>
      <c r="H40" s="37"/>
      <c r="I40" s="37"/>
      <c r="J40" s="37"/>
      <c r="K40" s="38"/>
      <c r="L40" s="63"/>
    </row>
    <row r="41" spans="2:12" ht="15" customHeight="1">
      <c r="B41" s="40" t="str">
        <f>IF(B39&lt;$E$10,B39+1,"")</f>
        <v/>
      </c>
      <c r="C41" s="41"/>
      <c r="D41" s="44" t="str">
        <f>B41</f>
        <v/>
      </c>
      <c r="E41" s="45"/>
      <c r="F41" s="48"/>
      <c r="G41" s="33"/>
      <c r="H41" s="34"/>
      <c r="I41" s="34"/>
      <c r="J41" s="34"/>
      <c r="K41" s="35"/>
      <c r="L41" s="62"/>
    </row>
    <row r="42" spans="2:12" ht="15" customHeight="1">
      <c r="B42" s="42"/>
      <c r="C42" s="43"/>
      <c r="D42" s="46"/>
      <c r="E42" s="47"/>
      <c r="F42" s="61"/>
      <c r="G42" s="36"/>
      <c r="H42" s="37"/>
      <c r="I42" s="37"/>
      <c r="J42" s="37"/>
      <c r="K42" s="38"/>
      <c r="L42" s="63"/>
    </row>
    <row r="43" spans="2:12" ht="15" customHeight="1">
      <c r="B43" s="40" t="str">
        <f>IF(B41&lt;$E$10,B41+1,"")</f>
        <v/>
      </c>
      <c r="C43" s="41"/>
      <c r="D43" s="44" t="str">
        <f>B43</f>
        <v/>
      </c>
      <c r="E43" s="45"/>
      <c r="F43" s="48"/>
      <c r="G43" s="33"/>
      <c r="H43" s="34"/>
      <c r="I43" s="34"/>
      <c r="J43" s="34"/>
      <c r="K43" s="35"/>
      <c r="L43" s="62"/>
    </row>
    <row r="44" spans="2:12" ht="15" customHeight="1">
      <c r="B44" s="42"/>
      <c r="C44" s="43"/>
      <c r="D44" s="46"/>
      <c r="E44" s="47"/>
      <c r="F44" s="61"/>
      <c r="G44" s="36"/>
      <c r="H44" s="37"/>
      <c r="I44" s="37"/>
      <c r="J44" s="37"/>
      <c r="K44" s="38"/>
      <c r="L44" s="63"/>
    </row>
    <row r="45" spans="2:12" ht="15" customHeight="1">
      <c r="B45" s="40" t="str">
        <f>IF(B43&lt;$E$10,B43+1,"")</f>
        <v/>
      </c>
      <c r="C45" s="41"/>
      <c r="D45" s="44" t="str">
        <f>B45</f>
        <v/>
      </c>
      <c r="E45" s="45"/>
      <c r="F45" s="48"/>
      <c r="G45" s="33"/>
      <c r="H45" s="34"/>
      <c r="I45" s="34"/>
      <c r="J45" s="34"/>
      <c r="K45" s="35"/>
      <c r="L45" s="62"/>
    </row>
    <row r="46" spans="2:12" ht="15" customHeight="1">
      <c r="B46" s="42"/>
      <c r="C46" s="43"/>
      <c r="D46" s="46"/>
      <c r="E46" s="47"/>
      <c r="F46" s="61"/>
      <c r="G46" s="36"/>
      <c r="H46" s="37"/>
      <c r="I46" s="37"/>
      <c r="J46" s="37"/>
      <c r="K46" s="38"/>
      <c r="L46" s="63"/>
    </row>
    <row r="47" spans="2:12" ht="15" customHeight="1">
      <c r="B47" s="40" t="str">
        <f>IF(B45&lt;$E$10,B45+1,"")</f>
        <v/>
      </c>
      <c r="C47" s="41"/>
      <c r="D47" s="44" t="str">
        <f>B47</f>
        <v/>
      </c>
      <c r="E47" s="45"/>
      <c r="F47" s="48"/>
      <c r="G47" s="33"/>
      <c r="H47" s="34"/>
      <c r="I47" s="34"/>
      <c r="J47" s="34"/>
      <c r="K47" s="35"/>
      <c r="L47" s="62"/>
    </row>
    <row r="48" spans="2:12" ht="15" customHeight="1">
      <c r="B48" s="42"/>
      <c r="C48" s="43"/>
      <c r="D48" s="46"/>
      <c r="E48" s="47"/>
      <c r="F48" s="61"/>
      <c r="G48" s="36"/>
      <c r="H48" s="37"/>
      <c r="I48" s="37"/>
      <c r="J48" s="37"/>
      <c r="K48" s="38"/>
      <c r="L48" s="63"/>
    </row>
    <row r="49" spans="2:12" ht="15" customHeight="1">
      <c r="B49" s="40" t="str">
        <f>IF(B47&lt;$E$10,B47+1,"")</f>
        <v/>
      </c>
      <c r="C49" s="41"/>
      <c r="D49" s="52" t="str">
        <f>B49</f>
        <v/>
      </c>
      <c r="E49" s="53"/>
      <c r="F49" s="48"/>
      <c r="G49" s="33"/>
      <c r="H49" s="34"/>
      <c r="I49" s="34"/>
      <c r="J49" s="34"/>
      <c r="K49" s="35"/>
      <c r="L49" s="62"/>
    </row>
    <row r="50" spans="2:12" ht="15" customHeight="1">
      <c r="B50" s="42"/>
      <c r="C50" s="43"/>
      <c r="D50" s="54"/>
      <c r="E50" s="55"/>
      <c r="F50" s="61"/>
      <c r="G50" s="36"/>
      <c r="H50" s="37"/>
      <c r="I50" s="37"/>
      <c r="J50" s="37"/>
      <c r="K50" s="38"/>
      <c r="L50" s="63"/>
    </row>
    <row r="51" spans="2:12" ht="15" customHeight="1">
      <c r="B51" s="40" t="str">
        <f>IF(B49&lt;$E$10,B49+1,"")</f>
        <v/>
      </c>
      <c r="C51" s="41"/>
      <c r="D51" s="44" t="str">
        <f>B51</f>
        <v/>
      </c>
      <c r="E51" s="45"/>
      <c r="F51" s="48"/>
      <c r="G51" s="33"/>
      <c r="H51" s="34"/>
      <c r="I51" s="34"/>
      <c r="J51" s="34"/>
      <c r="K51" s="35"/>
      <c r="L51" s="62"/>
    </row>
    <row r="52" spans="2:12" ht="15" customHeight="1">
      <c r="B52" s="42"/>
      <c r="C52" s="43"/>
      <c r="D52" s="46"/>
      <c r="E52" s="47"/>
      <c r="F52" s="61"/>
      <c r="G52" s="36"/>
      <c r="H52" s="37"/>
      <c r="I52" s="37"/>
      <c r="J52" s="37"/>
      <c r="K52" s="38"/>
      <c r="L52" s="63"/>
    </row>
    <row r="53" spans="2:12" ht="15" customHeight="1">
      <c r="B53" s="40" t="str">
        <f>IF(B51&lt;$E$10,B51+1,"")</f>
        <v/>
      </c>
      <c r="C53" s="41"/>
      <c r="D53" s="44" t="str">
        <f>B53</f>
        <v/>
      </c>
      <c r="E53" s="45"/>
      <c r="F53" s="48"/>
      <c r="G53" s="33"/>
      <c r="H53" s="34"/>
      <c r="I53" s="34"/>
      <c r="J53" s="34"/>
      <c r="K53" s="35"/>
      <c r="L53" s="62"/>
    </row>
    <row r="54" spans="2:12" ht="15" customHeight="1">
      <c r="B54" s="42"/>
      <c r="C54" s="43"/>
      <c r="D54" s="46"/>
      <c r="E54" s="47"/>
      <c r="F54" s="61"/>
      <c r="G54" s="36"/>
      <c r="H54" s="37"/>
      <c r="I54" s="37"/>
      <c r="J54" s="37"/>
      <c r="K54" s="38"/>
      <c r="L54" s="63"/>
    </row>
    <row r="55" spans="2:12" ht="15" customHeight="1">
      <c r="B55" s="40" t="str">
        <f>IF(B53&lt;$E$10,B53+1,"")</f>
        <v/>
      </c>
      <c r="C55" s="41"/>
      <c r="D55" s="44" t="str">
        <f>B55</f>
        <v/>
      </c>
      <c r="E55" s="45"/>
      <c r="F55" s="48"/>
      <c r="G55" s="33"/>
      <c r="H55" s="34"/>
      <c r="I55" s="34"/>
      <c r="J55" s="34"/>
      <c r="K55" s="35"/>
      <c r="L55" s="62"/>
    </row>
    <row r="56" spans="2:12" ht="15" customHeight="1">
      <c r="B56" s="42"/>
      <c r="C56" s="43"/>
      <c r="D56" s="46"/>
      <c r="E56" s="47"/>
      <c r="F56" s="61"/>
      <c r="G56" s="36"/>
      <c r="H56" s="37"/>
      <c r="I56" s="37"/>
      <c r="J56" s="37"/>
      <c r="K56" s="38"/>
      <c r="L56" s="63"/>
    </row>
    <row r="57" spans="2:12" ht="15" customHeight="1">
      <c r="B57" s="40" t="str">
        <f>IF(B55&lt;$E$10,B55+1,"")</f>
        <v/>
      </c>
      <c r="C57" s="41"/>
      <c r="D57" s="44" t="str">
        <f>B57</f>
        <v/>
      </c>
      <c r="E57" s="45"/>
      <c r="F57" s="48"/>
      <c r="G57" s="33"/>
      <c r="H57" s="34"/>
      <c r="I57" s="34"/>
      <c r="J57" s="34"/>
      <c r="K57" s="35"/>
      <c r="L57" s="62"/>
    </row>
    <row r="58" spans="2:12" ht="15" customHeight="1">
      <c r="B58" s="42"/>
      <c r="C58" s="43"/>
      <c r="D58" s="46"/>
      <c r="E58" s="47"/>
      <c r="F58" s="61"/>
      <c r="G58" s="36"/>
      <c r="H58" s="37"/>
      <c r="I58" s="37"/>
      <c r="J58" s="37"/>
      <c r="K58" s="38"/>
      <c r="L58" s="63"/>
    </row>
    <row r="59" spans="2:12" ht="15" customHeight="1">
      <c r="B59" s="40" t="str">
        <f>IF(B57&lt;$E$10,B57+1,"")</f>
        <v/>
      </c>
      <c r="C59" s="41"/>
      <c r="D59" s="44" t="str">
        <f>B59</f>
        <v/>
      </c>
      <c r="E59" s="45"/>
      <c r="F59" s="48"/>
      <c r="G59" s="33"/>
      <c r="H59" s="34"/>
      <c r="I59" s="34"/>
      <c r="J59" s="34"/>
      <c r="K59" s="35"/>
      <c r="L59" s="62"/>
    </row>
    <row r="60" spans="2:12" ht="15" customHeight="1">
      <c r="B60" s="42"/>
      <c r="C60" s="43"/>
      <c r="D60" s="46"/>
      <c r="E60" s="47"/>
      <c r="F60" s="61"/>
      <c r="G60" s="36"/>
      <c r="H60" s="37"/>
      <c r="I60" s="37"/>
      <c r="J60" s="37"/>
      <c r="K60" s="38"/>
      <c r="L60" s="63"/>
    </row>
    <row r="61" spans="2:12" ht="15" customHeight="1">
      <c r="B61" s="40" t="str">
        <f>IF(B59&lt;$E$10,B59+1,"")</f>
        <v/>
      </c>
      <c r="C61" s="41"/>
      <c r="D61" s="44" t="str">
        <f>B61</f>
        <v/>
      </c>
      <c r="E61" s="45"/>
      <c r="F61" s="48"/>
      <c r="G61" s="33"/>
      <c r="H61" s="34"/>
      <c r="I61" s="34"/>
      <c r="J61" s="34"/>
      <c r="K61" s="35"/>
      <c r="L61" s="62"/>
    </row>
    <row r="62" spans="2:12" ht="15" customHeight="1">
      <c r="B62" s="42"/>
      <c r="C62" s="43"/>
      <c r="D62" s="46"/>
      <c r="E62" s="47"/>
      <c r="F62" s="61"/>
      <c r="G62" s="36"/>
      <c r="H62" s="37"/>
      <c r="I62" s="37"/>
      <c r="J62" s="37"/>
      <c r="K62" s="38"/>
      <c r="L62" s="63"/>
    </row>
    <row r="63" spans="2:12" ht="15" customHeight="1">
      <c r="B63" s="40" t="str">
        <f>IF(B61&lt;$E$10,B61+1,"")</f>
        <v/>
      </c>
      <c r="C63" s="41"/>
      <c r="D63" s="52" t="str">
        <f>B63</f>
        <v/>
      </c>
      <c r="E63" s="53"/>
      <c r="F63" s="48"/>
      <c r="G63" s="33"/>
      <c r="H63" s="34"/>
      <c r="I63" s="34"/>
      <c r="J63" s="34"/>
      <c r="K63" s="35"/>
      <c r="L63" s="62"/>
    </row>
    <row r="64" spans="2:12" ht="15" customHeight="1">
      <c r="B64" s="42"/>
      <c r="C64" s="43"/>
      <c r="D64" s="54"/>
      <c r="E64" s="55"/>
      <c r="F64" s="61"/>
      <c r="G64" s="36"/>
      <c r="H64" s="37"/>
      <c r="I64" s="37"/>
      <c r="J64" s="37"/>
      <c r="K64" s="38"/>
      <c r="L64" s="63"/>
    </row>
    <row r="65" spans="2:12" ht="15" customHeight="1">
      <c r="B65" s="40" t="str">
        <f>IF(B63&lt;$E$10,B63+1,"")</f>
        <v/>
      </c>
      <c r="C65" s="41"/>
      <c r="D65" s="44" t="str">
        <f>B65</f>
        <v/>
      </c>
      <c r="E65" s="45"/>
      <c r="F65" s="48"/>
      <c r="G65" s="33"/>
      <c r="H65" s="34"/>
      <c r="I65" s="34"/>
      <c r="J65" s="34"/>
      <c r="K65" s="35"/>
      <c r="L65" s="62"/>
    </row>
    <row r="66" spans="2:12" ht="15" customHeight="1">
      <c r="B66" s="42"/>
      <c r="C66" s="43"/>
      <c r="D66" s="46"/>
      <c r="E66" s="47"/>
      <c r="F66" s="61"/>
      <c r="G66" s="36"/>
      <c r="H66" s="37"/>
      <c r="I66" s="37"/>
      <c r="J66" s="37"/>
      <c r="K66" s="38"/>
      <c r="L66" s="63"/>
    </row>
    <row r="67" spans="2:12" ht="15" customHeight="1">
      <c r="B67" s="40" t="str">
        <f>IF(B65&lt;$E$10,B65+1,"")</f>
        <v/>
      </c>
      <c r="C67" s="41"/>
      <c r="D67" s="44" t="str">
        <f>B67</f>
        <v/>
      </c>
      <c r="E67" s="45"/>
      <c r="F67" s="48"/>
      <c r="G67" s="33"/>
      <c r="H67" s="34"/>
      <c r="I67" s="34"/>
      <c r="J67" s="34"/>
      <c r="K67" s="35"/>
      <c r="L67" s="62"/>
    </row>
    <row r="68" spans="2:12" ht="15" customHeight="1">
      <c r="B68" s="42"/>
      <c r="C68" s="43"/>
      <c r="D68" s="46"/>
      <c r="E68" s="47"/>
      <c r="F68" s="61"/>
      <c r="G68" s="36"/>
      <c r="H68" s="37"/>
      <c r="I68" s="37"/>
      <c r="J68" s="37"/>
      <c r="K68" s="38"/>
      <c r="L68" s="63"/>
    </row>
    <row r="69" spans="2:12" ht="15" customHeight="1">
      <c r="B69" s="40" t="str">
        <f>IF(B67&lt;$E$10,B67+1,"")</f>
        <v/>
      </c>
      <c r="C69" s="41"/>
      <c r="D69" s="44" t="str">
        <f>B69</f>
        <v/>
      </c>
      <c r="E69" s="45"/>
      <c r="F69" s="48"/>
      <c r="G69" s="33"/>
      <c r="H69" s="34"/>
      <c r="I69" s="34"/>
      <c r="J69" s="34"/>
      <c r="K69" s="35"/>
      <c r="L69" s="62"/>
    </row>
    <row r="70" spans="2:12" ht="15" customHeight="1">
      <c r="B70" s="42"/>
      <c r="C70" s="43"/>
      <c r="D70" s="46"/>
      <c r="E70" s="47"/>
      <c r="F70" s="61"/>
      <c r="G70" s="36"/>
      <c r="H70" s="37"/>
      <c r="I70" s="37"/>
      <c r="J70" s="37"/>
      <c r="K70" s="38"/>
      <c r="L70" s="63"/>
    </row>
    <row r="71" spans="2:12" ht="15" customHeight="1">
      <c r="B71" s="40" t="str">
        <f>IF(B69&lt;$E$10,B69+1,"")</f>
        <v/>
      </c>
      <c r="C71" s="41"/>
      <c r="D71" s="44" t="str">
        <f>B71</f>
        <v/>
      </c>
      <c r="E71" s="45"/>
      <c r="F71" s="48"/>
      <c r="G71" s="33"/>
      <c r="H71" s="34"/>
      <c r="I71" s="34"/>
      <c r="J71" s="34"/>
      <c r="K71" s="35"/>
      <c r="L71" s="62"/>
    </row>
    <row r="72" spans="2:12" ht="15" customHeight="1">
      <c r="B72" s="42"/>
      <c r="C72" s="43"/>
      <c r="D72" s="46"/>
      <c r="E72" s="47"/>
      <c r="F72" s="61"/>
      <c r="G72" s="36"/>
      <c r="H72" s="37"/>
      <c r="I72" s="37"/>
      <c r="J72" s="37"/>
      <c r="K72" s="38"/>
      <c r="L72" s="63"/>
    </row>
    <row r="73" spans="2:12" ht="15" customHeight="1">
      <c r="B73" s="40" t="str">
        <f>IF(B71&lt;$E$10,B71+1,"")</f>
        <v/>
      </c>
      <c r="C73" s="41"/>
      <c r="D73" s="44" t="str">
        <f>B73</f>
        <v/>
      </c>
      <c r="E73" s="45"/>
      <c r="F73" s="48"/>
      <c r="G73" s="33"/>
      <c r="H73" s="34"/>
      <c r="I73" s="34"/>
      <c r="J73" s="34"/>
      <c r="K73" s="35"/>
      <c r="L73" s="62"/>
    </row>
    <row r="74" spans="2:12" ht="15" customHeight="1">
      <c r="B74" s="42"/>
      <c r="C74" s="43"/>
      <c r="D74" s="46"/>
      <c r="E74" s="47"/>
      <c r="F74" s="61"/>
      <c r="G74" s="36"/>
      <c r="H74" s="37"/>
      <c r="I74" s="37"/>
      <c r="J74" s="37"/>
      <c r="K74" s="38"/>
      <c r="L74" s="63"/>
    </row>
    <row r="75" spans="2:12" ht="15" customHeight="1">
      <c r="B75" s="40" t="str">
        <f>IF(B73&lt;$E$10,B73+1,"")</f>
        <v/>
      </c>
      <c r="C75" s="41"/>
      <c r="D75" s="44" t="str">
        <f>B75</f>
        <v/>
      </c>
      <c r="E75" s="45"/>
      <c r="F75" s="48"/>
      <c r="G75" s="33"/>
      <c r="H75" s="34"/>
      <c r="I75" s="34"/>
      <c r="J75" s="34"/>
      <c r="K75" s="35"/>
      <c r="L75" s="62"/>
    </row>
    <row r="76" spans="2:12" ht="15" customHeight="1">
      <c r="B76" s="42"/>
      <c r="C76" s="43"/>
      <c r="D76" s="46"/>
      <c r="E76" s="47"/>
      <c r="F76" s="61"/>
      <c r="G76" s="36"/>
      <c r="H76" s="37"/>
      <c r="I76" s="37"/>
      <c r="J76" s="37"/>
      <c r="K76" s="38"/>
      <c r="L76" s="63"/>
    </row>
    <row r="77" spans="2:12" ht="15" customHeight="1">
      <c r="B77" s="40" t="str">
        <f>IF(B75&lt;$E$10,B75+1,"")</f>
        <v/>
      </c>
      <c r="C77" s="41"/>
      <c r="D77" s="52" t="str">
        <f>B77</f>
        <v/>
      </c>
      <c r="E77" s="53"/>
      <c r="F77" s="48"/>
      <c r="G77" s="33"/>
      <c r="H77" s="34"/>
      <c r="I77" s="34"/>
      <c r="J77" s="34"/>
      <c r="K77" s="35"/>
      <c r="L77" s="62"/>
    </row>
    <row r="78" spans="2:12" ht="15" customHeight="1">
      <c r="B78" s="42"/>
      <c r="C78" s="43"/>
      <c r="D78" s="54"/>
      <c r="E78" s="55"/>
      <c r="F78" s="61"/>
      <c r="G78" s="36"/>
      <c r="H78" s="37"/>
      <c r="I78" s="37"/>
      <c r="J78" s="37"/>
      <c r="K78" s="38"/>
      <c r="L78" s="63"/>
    </row>
    <row r="79" spans="2:12" ht="15" customHeight="1">
      <c r="B79" s="40" t="str">
        <f>IF(B77&lt;$E$10,B77+1,"")</f>
        <v/>
      </c>
      <c r="C79" s="41"/>
      <c r="D79" s="44" t="str">
        <f>B79</f>
        <v/>
      </c>
      <c r="E79" s="45"/>
      <c r="F79" s="48"/>
      <c r="G79" s="33"/>
      <c r="H79" s="34"/>
      <c r="I79" s="34"/>
      <c r="J79" s="34"/>
      <c r="K79" s="35"/>
      <c r="L79" s="62"/>
    </row>
    <row r="80" spans="2:12" ht="15" customHeight="1">
      <c r="B80" s="42"/>
      <c r="C80" s="43"/>
      <c r="D80" s="46"/>
      <c r="E80" s="47"/>
      <c r="F80" s="61"/>
      <c r="G80" s="36"/>
      <c r="H80" s="37"/>
      <c r="I80" s="37"/>
      <c r="J80" s="37"/>
      <c r="K80" s="38"/>
      <c r="L80" s="63"/>
    </row>
    <row r="81" spans="2:12" ht="15" customHeight="1">
      <c r="B81" s="40" t="str">
        <f>IF(B79&lt;$E$10,B79+1,"")</f>
        <v/>
      </c>
      <c r="C81" s="41"/>
      <c r="D81" s="44" t="str">
        <f>B81</f>
        <v/>
      </c>
      <c r="E81" s="45"/>
      <c r="F81" s="48"/>
      <c r="G81" s="33"/>
      <c r="H81" s="34"/>
      <c r="I81" s="34"/>
      <c r="J81" s="34"/>
      <c r="K81" s="35"/>
      <c r="L81" s="62"/>
    </row>
    <row r="82" spans="2:12" ht="15" customHeight="1">
      <c r="B82" s="42"/>
      <c r="C82" s="43"/>
      <c r="D82" s="46"/>
      <c r="E82" s="47"/>
      <c r="F82" s="61"/>
      <c r="G82" s="36"/>
      <c r="H82" s="37"/>
      <c r="I82" s="37"/>
      <c r="J82" s="37"/>
      <c r="K82" s="38"/>
      <c r="L82" s="63"/>
    </row>
    <row r="83" spans="2:12" ht="15" customHeight="1">
      <c r="B83" s="40" t="str">
        <f>IF(B81&lt;$E$10,B81+1,"")</f>
        <v/>
      </c>
      <c r="C83" s="41"/>
      <c r="D83" s="44" t="str">
        <f>B83</f>
        <v/>
      </c>
      <c r="E83" s="45"/>
      <c r="F83" s="48"/>
      <c r="G83" s="33"/>
      <c r="H83" s="34"/>
      <c r="I83" s="34"/>
      <c r="J83" s="34"/>
      <c r="K83" s="35"/>
      <c r="L83" s="62"/>
    </row>
    <row r="84" spans="2:12" ht="15" customHeight="1">
      <c r="B84" s="42"/>
      <c r="C84" s="43"/>
      <c r="D84" s="46"/>
      <c r="E84" s="47"/>
      <c r="F84" s="61"/>
      <c r="G84" s="36"/>
      <c r="H84" s="37"/>
      <c r="I84" s="37"/>
      <c r="J84" s="37"/>
      <c r="K84" s="38"/>
      <c r="L84" s="63"/>
    </row>
    <row r="85" spans="2:12" ht="15" customHeight="1">
      <c r="B85" s="40" t="str">
        <f>IF(B83&lt;$E$10,B83+1,"")</f>
        <v/>
      </c>
      <c r="C85" s="41"/>
      <c r="D85" s="44" t="str">
        <f>B85</f>
        <v/>
      </c>
      <c r="E85" s="45"/>
      <c r="F85" s="48"/>
      <c r="G85" s="33"/>
      <c r="H85" s="34"/>
      <c r="I85" s="34"/>
      <c r="J85" s="34"/>
      <c r="K85" s="35"/>
      <c r="L85" s="62"/>
    </row>
    <row r="86" spans="2:12" ht="15" customHeight="1">
      <c r="B86" s="42"/>
      <c r="C86" s="43"/>
      <c r="D86" s="46"/>
      <c r="E86" s="47"/>
      <c r="F86" s="61"/>
      <c r="G86" s="36"/>
      <c r="H86" s="37"/>
      <c r="I86" s="37"/>
      <c r="J86" s="37"/>
      <c r="K86" s="38"/>
      <c r="L86" s="63"/>
    </row>
    <row r="87" spans="2:12" ht="15" customHeight="1">
      <c r="B87" s="40" t="str">
        <f>IF(B85&lt;$E$10,B85+1,"")</f>
        <v/>
      </c>
      <c r="C87" s="41"/>
      <c r="D87" s="44" t="str">
        <f>B87</f>
        <v/>
      </c>
      <c r="E87" s="45"/>
      <c r="F87" s="48"/>
      <c r="G87" s="33"/>
      <c r="H87" s="34"/>
      <c r="I87" s="34"/>
      <c r="J87" s="34"/>
      <c r="K87" s="35"/>
      <c r="L87" s="62"/>
    </row>
    <row r="88" spans="2:12" ht="15" customHeight="1">
      <c r="B88" s="42"/>
      <c r="C88" s="43"/>
      <c r="D88" s="46"/>
      <c r="E88" s="47"/>
      <c r="F88" s="61"/>
      <c r="G88" s="36"/>
      <c r="H88" s="37"/>
      <c r="I88" s="37"/>
      <c r="J88" s="37"/>
      <c r="K88" s="38"/>
      <c r="L88" s="63"/>
    </row>
    <row r="89" spans="2:12" ht="15" customHeight="1">
      <c r="B89" s="40" t="str">
        <f>IF(B87&lt;$E$10,B87+1,"")</f>
        <v/>
      </c>
      <c r="C89" s="41"/>
      <c r="D89" s="44" t="str">
        <f>B89</f>
        <v/>
      </c>
      <c r="E89" s="45"/>
      <c r="F89" s="48"/>
      <c r="G89" s="33"/>
      <c r="H89" s="34"/>
      <c r="I89" s="34"/>
      <c r="J89" s="34"/>
      <c r="K89" s="35"/>
      <c r="L89" s="62"/>
    </row>
    <row r="90" spans="2:12" ht="15" customHeight="1">
      <c r="B90" s="42"/>
      <c r="C90" s="43"/>
      <c r="D90" s="46"/>
      <c r="E90" s="47"/>
      <c r="F90" s="61"/>
      <c r="G90" s="36"/>
      <c r="H90" s="37"/>
      <c r="I90" s="37"/>
      <c r="J90" s="37"/>
      <c r="K90" s="38"/>
      <c r="L90" s="63"/>
    </row>
    <row r="91" spans="2:12" ht="15" customHeight="1">
      <c r="B91" s="40" t="str">
        <f>IF(B89&lt;$E$10,B89+1,"")</f>
        <v/>
      </c>
      <c r="C91" s="41"/>
      <c r="D91" s="52" t="str">
        <f>B91</f>
        <v/>
      </c>
      <c r="E91" s="53"/>
      <c r="F91" s="48"/>
      <c r="G91" s="33"/>
      <c r="H91" s="34"/>
      <c r="I91" s="34"/>
      <c r="J91" s="34"/>
      <c r="K91" s="35"/>
      <c r="L91" s="62"/>
    </row>
    <row r="92" spans="2:12" ht="15" customHeight="1">
      <c r="B92" s="42"/>
      <c r="C92" s="43"/>
      <c r="D92" s="54"/>
      <c r="E92" s="55"/>
      <c r="F92" s="61"/>
      <c r="G92" s="36"/>
      <c r="H92" s="37"/>
      <c r="I92" s="37"/>
      <c r="J92" s="37"/>
      <c r="K92" s="38"/>
      <c r="L92" s="63"/>
    </row>
    <row r="93" spans="2:12" ht="15" customHeight="1">
      <c r="B93" s="40" t="str">
        <f>IF(B91&lt;$E$10,B91+1,"")</f>
        <v/>
      </c>
      <c r="C93" s="41"/>
      <c r="D93" s="44" t="str">
        <f>B93</f>
        <v/>
      </c>
      <c r="E93" s="45"/>
      <c r="F93" s="48"/>
      <c r="G93" s="33"/>
      <c r="H93" s="34"/>
      <c r="I93" s="34"/>
      <c r="J93" s="34"/>
      <c r="K93" s="35"/>
      <c r="L93" s="62"/>
    </row>
    <row r="94" spans="2:12" ht="15" customHeight="1">
      <c r="B94" s="42"/>
      <c r="C94" s="43"/>
      <c r="D94" s="46"/>
      <c r="E94" s="47"/>
      <c r="F94" s="61"/>
      <c r="G94" s="36"/>
      <c r="H94" s="37"/>
      <c r="I94" s="37"/>
      <c r="J94" s="37"/>
      <c r="K94" s="38"/>
      <c r="L94" s="63"/>
    </row>
    <row r="95" spans="2:12" ht="15" customHeight="1">
      <c r="B95" s="40" t="str">
        <f>IF(B93&lt;$E$10,B93+1,"")</f>
        <v/>
      </c>
      <c r="C95" s="41"/>
      <c r="D95" s="44" t="str">
        <f>B95</f>
        <v/>
      </c>
      <c r="E95" s="45"/>
      <c r="F95" s="48"/>
      <c r="G95" s="33"/>
      <c r="H95" s="34"/>
      <c r="I95" s="34"/>
      <c r="J95" s="34"/>
      <c r="K95" s="35"/>
      <c r="L95" s="62"/>
    </row>
    <row r="96" spans="2:12" ht="15" customHeight="1">
      <c r="B96" s="42"/>
      <c r="C96" s="43"/>
      <c r="D96" s="46"/>
      <c r="E96" s="47"/>
      <c r="F96" s="61"/>
      <c r="G96" s="36"/>
      <c r="H96" s="37"/>
      <c r="I96" s="37"/>
      <c r="J96" s="37"/>
      <c r="K96" s="38"/>
      <c r="L96" s="63"/>
    </row>
    <row r="97" spans="2:12" ht="15" customHeight="1">
      <c r="B97" s="40" t="str">
        <f>IF(B95&lt;$E$10,B95+1,"")</f>
        <v/>
      </c>
      <c r="C97" s="41"/>
      <c r="D97" s="44" t="str">
        <f>B97</f>
        <v/>
      </c>
      <c r="E97" s="45"/>
      <c r="F97" s="48"/>
      <c r="G97" s="33"/>
      <c r="H97" s="34"/>
      <c r="I97" s="34"/>
      <c r="J97" s="34"/>
      <c r="K97" s="35"/>
      <c r="L97" s="62"/>
    </row>
    <row r="98" spans="2:12" ht="15" customHeight="1">
      <c r="B98" s="42"/>
      <c r="C98" s="43"/>
      <c r="D98" s="46"/>
      <c r="E98" s="47"/>
      <c r="F98" s="61"/>
      <c r="G98" s="36"/>
      <c r="H98" s="37"/>
      <c r="I98" s="37"/>
      <c r="J98" s="37"/>
      <c r="K98" s="38"/>
      <c r="L98" s="63"/>
    </row>
    <row r="99" spans="2:12" ht="15" customHeight="1">
      <c r="B99" s="40" t="str">
        <f>IF(B97&lt;$E$10,B97+1,"")</f>
        <v/>
      </c>
      <c r="C99" s="41"/>
      <c r="D99" s="44" t="str">
        <f>B99</f>
        <v/>
      </c>
      <c r="E99" s="45"/>
      <c r="F99" s="48"/>
      <c r="G99" s="33"/>
      <c r="H99" s="34"/>
      <c r="I99" s="34"/>
      <c r="J99" s="34"/>
      <c r="K99" s="35"/>
      <c r="L99" s="62"/>
    </row>
    <row r="100" spans="2:12" ht="15" customHeight="1">
      <c r="B100" s="42"/>
      <c r="C100" s="43"/>
      <c r="D100" s="46"/>
      <c r="E100" s="47"/>
      <c r="F100" s="61"/>
      <c r="G100" s="36"/>
      <c r="H100" s="37"/>
      <c r="I100" s="37"/>
      <c r="J100" s="37"/>
      <c r="K100" s="38"/>
      <c r="L100" s="63"/>
    </row>
    <row r="101" spans="2:12" ht="15" customHeight="1">
      <c r="B101" s="40" t="str">
        <f>IF(B99&lt;$E$10,B99+1,"")</f>
        <v/>
      </c>
      <c r="C101" s="41"/>
      <c r="D101" s="44" t="str">
        <f>B101</f>
        <v/>
      </c>
      <c r="E101" s="45"/>
      <c r="F101" s="48"/>
      <c r="G101" s="33"/>
      <c r="H101" s="34"/>
      <c r="I101" s="34"/>
      <c r="J101" s="34"/>
      <c r="K101" s="35"/>
      <c r="L101" s="62"/>
    </row>
    <row r="102" spans="2:12" ht="15" customHeight="1">
      <c r="B102" s="42"/>
      <c r="C102" s="43"/>
      <c r="D102" s="46"/>
      <c r="E102" s="47"/>
      <c r="F102" s="61"/>
      <c r="G102" s="36"/>
      <c r="H102" s="37"/>
      <c r="I102" s="37"/>
      <c r="J102" s="37"/>
      <c r="K102" s="38"/>
      <c r="L102" s="63"/>
    </row>
    <row r="103" spans="2:12" ht="15" customHeight="1">
      <c r="B103" s="40" t="str">
        <f>IF(B101&lt;$E$10,B101+1,"")</f>
        <v/>
      </c>
      <c r="C103" s="41"/>
      <c r="D103" s="44" t="str">
        <f>B103</f>
        <v/>
      </c>
      <c r="E103" s="45"/>
      <c r="F103" s="48"/>
      <c r="G103" s="33"/>
      <c r="H103" s="34"/>
      <c r="I103" s="34"/>
      <c r="J103" s="34"/>
      <c r="K103" s="35"/>
      <c r="L103" s="62"/>
    </row>
    <row r="104" spans="2:12" ht="15" customHeight="1">
      <c r="B104" s="42"/>
      <c r="C104" s="43"/>
      <c r="D104" s="46"/>
      <c r="E104" s="47"/>
      <c r="F104" s="61"/>
      <c r="G104" s="36"/>
      <c r="H104" s="37"/>
      <c r="I104" s="37"/>
      <c r="J104" s="37"/>
      <c r="K104" s="38"/>
      <c r="L104" s="63"/>
    </row>
    <row r="105" spans="2:12" ht="15" customHeight="1">
      <c r="B105" s="40" t="str">
        <f>IF(B103&lt;$E$10,B103+1,"")</f>
        <v/>
      </c>
      <c r="C105" s="41"/>
      <c r="D105" s="52" t="str">
        <f>B105</f>
        <v/>
      </c>
      <c r="E105" s="53"/>
      <c r="F105" s="48"/>
      <c r="G105" s="33"/>
      <c r="H105" s="34"/>
      <c r="I105" s="34"/>
      <c r="J105" s="34"/>
      <c r="K105" s="35"/>
      <c r="L105" s="62"/>
    </row>
    <row r="106" spans="2:12" ht="15" customHeight="1">
      <c r="B106" s="42"/>
      <c r="C106" s="43"/>
      <c r="D106" s="54"/>
      <c r="E106" s="55"/>
      <c r="F106" s="61"/>
      <c r="G106" s="36"/>
      <c r="H106" s="37"/>
      <c r="I106" s="37"/>
      <c r="J106" s="37"/>
      <c r="K106" s="38"/>
      <c r="L106" s="63"/>
    </row>
    <row r="107" spans="2:12" ht="15" customHeight="1">
      <c r="B107" s="40" t="str">
        <f>IF(B105&lt;$E$10,B105+1,"")</f>
        <v/>
      </c>
      <c r="C107" s="41"/>
      <c r="D107" s="44" t="str">
        <f>B107</f>
        <v/>
      </c>
      <c r="E107" s="45"/>
      <c r="F107" s="48"/>
      <c r="G107" s="33"/>
      <c r="H107" s="34"/>
      <c r="I107" s="34"/>
      <c r="J107" s="34"/>
      <c r="K107" s="35"/>
      <c r="L107" s="62"/>
    </row>
    <row r="108" spans="2:12" ht="15" customHeight="1">
      <c r="B108" s="42"/>
      <c r="C108" s="43"/>
      <c r="D108" s="46"/>
      <c r="E108" s="47"/>
      <c r="F108" s="61"/>
      <c r="G108" s="36"/>
      <c r="H108" s="37"/>
      <c r="I108" s="37"/>
      <c r="J108" s="37"/>
      <c r="K108" s="38"/>
      <c r="L108" s="63"/>
    </row>
    <row r="109" spans="2:12" ht="15" customHeight="1">
      <c r="B109" s="40" t="str">
        <f>IF(B107&lt;$E$10,B107+1,"")</f>
        <v/>
      </c>
      <c r="C109" s="41"/>
      <c r="D109" s="44" t="str">
        <f>B109</f>
        <v/>
      </c>
      <c r="E109" s="45"/>
      <c r="F109" s="48"/>
      <c r="G109" s="33"/>
      <c r="H109" s="34"/>
      <c r="I109" s="34"/>
      <c r="J109" s="34"/>
      <c r="K109" s="35"/>
      <c r="L109" s="62"/>
    </row>
    <row r="110" spans="2:12" ht="15" customHeight="1">
      <c r="B110" s="42"/>
      <c r="C110" s="43"/>
      <c r="D110" s="46"/>
      <c r="E110" s="47"/>
      <c r="F110" s="61"/>
      <c r="G110" s="36"/>
      <c r="H110" s="37"/>
      <c r="I110" s="37"/>
      <c r="J110" s="37"/>
      <c r="K110" s="38"/>
      <c r="L110" s="63"/>
    </row>
    <row r="111" spans="2:12" ht="15" customHeight="1">
      <c r="B111" s="40" t="str">
        <f>IF(B109&lt;$E$10,B109+1,"")</f>
        <v/>
      </c>
      <c r="C111" s="41"/>
      <c r="D111" s="44" t="str">
        <f>B111</f>
        <v/>
      </c>
      <c r="E111" s="45"/>
      <c r="F111" s="48"/>
      <c r="G111" s="33"/>
      <c r="H111" s="34"/>
      <c r="I111" s="34"/>
      <c r="J111" s="34"/>
      <c r="K111" s="35"/>
      <c r="L111" s="62"/>
    </row>
    <row r="112" spans="2:12" ht="15" customHeight="1">
      <c r="B112" s="42"/>
      <c r="C112" s="43"/>
      <c r="D112" s="46"/>
      <c r="E112" s="47"/>
      <c r="F112" s="61"/>
      <c r="G112" s="36"/>
      <c r="H112" s="37"/>
      <c r="I112" s="37"/>
      <c r="J112" s="37"/>
      <c r="K112" s="38"/>
      <c r="L112" s="63"/>
    </row>
    <row r="113" spans="2:12" ht="15" customHeight="1">
      <c r="B113" s="40" t="str">
        <f>IF(B111&lt;$E$10,B111+1,"")</f>
        <v/>
      </c>
      <c r="C113" s="41"/>
      <c r="D113" s="44" t="str">
        <f>B113</f>
        <v/>
      </c>
      <c r="E113" s="45"/>
      <c r="F113" s="48"/>
      <c r="G113" s="33"/>
      <c r="H113" s="34"/>
      <c r="I113" s="34"/>
      <c r="J113" s="34"/>
      <c r="K113" s="35"/>
      <c r="L113" s="62"/>
    </row>
    <row r="114" spans="2:12" ht="15" customHeight="1">
      <c r="B114" s="42"/>
      <c r="C114" s="43"/>
      <c r="D114" s="46"/>
      <c r="E114" s="47"/>
      <c r="F114" s="61"/>
      <c r="G114" s="36"/>
      <c r="H114" s="37"/>
      <c r="I114" s="37"/>
      <c r="J114" s="37"/>
      <c r="K114" s="38"/>
      <c r="L114" s="63"/>
    </row>
    <row r="115" spans="2:12" ht="15" customHeight="1">
      <c r="B115" s="40" t="str">
        <f>IF(B113&lt;$E$10,B113+1,"")</f>
        <v/>
      </c>
      <c r="C115" s="41"/>
      <c r="D115" s="70" t="str">
        <f>B115</f>
        <v/>
      </c>
      <c r="E115" s="71"/>
      <c r="F115" s="48"/>
      <c r="G115" s="33"/>
      <c r="H115" s="34"/>
      <c r="I115" s="34"/>
      <c r="J115" s="34"/>
      <c r="K115" s="35"/>
      <c r="L115" s="62"/>
    </row>
    <row r="116" spans="2:12" ht="15" customHeight="1">
      <c r="B116" s="42"/>
      <c r="C116" s="43"/>
      <c r="D116" s="72"/>
      <c r="E116" s="73"/>
      <c r="F116" s="61"/>
      <c r="G116" s="36"/>
      <c r="H116" s="37"/>
      <c r="I116" s="37"/>
      <c r="J116" s="37"/>
      <c r="K116" s="38"/>
      <c r="L116" s="63"/>
    </row>
    <row r="117" spans="2:12" ht="15" customHeight="1">
      <c r="B117" s="40" t="str">
        <f>IF(B115&lt;$E$10,B115+1,"")</f>
        <v/>
      </c>
      <c r="C117" s="41"/>
      <c r="D117" s="70" t="str">
        <f>B117</f>
        <v/>
      </c>
      <c r="E117" s="71"/>
      <c r="F117" s="48"/>
      <c r="G117" s="33"/>
      <c r="H117" s="34"/>
      <c r="I117" s="34"/>
      <c r="J117" s="34"/>
      <c r="K117" s="35"/>
      <c r="L117" s="62"/>
    </row>
    <row r="118" spans="2:12" ht="15" customHeight="1">
      <c r="B118" s="42"/>
      <c r="C118" s="43"/>
      <c r="D118" s="72"/>
      <c r="E118" s="73"/>
      <c r="F118" s="61"/>
      <c r="G118" s="36"/>
      <c r="H118" s="37"/>
      <c r="I118" s="37"/>
      <c r="J118" s="37"/>
      <c r="K118" s="38"/>
      <c r="L118" s="63"/>
    </row>
    <row r="119" spans="2:12" ht="15" customHeight="1">
      <c r="B119" s="40" t="str">
        <f>IF(B117&lt;$E$10,B117+1,"")</f>
        <v/>
      </c>
      <c r="C119" s="41"/>
      <c r="D119" s="52" t="str">
        <f>B119</f>
        <v/>
      </c>
      <c r="E119" s="53"/>
      <c r="F119" s="48"/>
      <c r="G119" s="33"/>
      <c r="H119" s="34"/>
      <c r="I119" s="34"/>
      <c r="J119" s="34"/>
      <c r="K119" s="35"/>
      <c r="L119" s="62"/>
    </row>
    <row r="120" spans="2:12" ht="15" customHeight="1">
      <c r="B120" s="42"/>
      <c r="C120" s="43"/>
      <c r="D120" s="54"/>
      <c r="E120" s="55"/>
      <c r="F120" s="61"/>
      <c r="G120" s="36"/>
      <c r="H120" s="37"/>
      <c r="I120" s="37"/>
      <c r="J120" s="37"/>
      <c r="K120" s="38"/>
      <c r="L120" s="63"/>
    </row>
    <row r="121" spans="2:12" ht="15" customHeight="1">
      <c r="B121" s="40" t="str">
        <f>IF(B119&lt;$E$10,B119+1,"")</f>
        <v/>
      </c>
      <c r="C121" s="41"/>
      <c r="D121" s="44" t="str">
        <f>B121</f>
        <v/>
      </c>
      <c r="E121" s="45"/>
      <c r="F121" s="48"/>
      <c r="G121" s="33"/>
      <c r="H121" s="34"/>
      <c r="I121" s="34"/>
      <c r="J121" s="34"/>
      <c r="K121" s="35"/>
      <c r="L121" s="62"/>
    </row>
    <row r="122" spans="2:12" ht="15" customHeight="1">
      <c r="B122" s="42"/>
      <c r="C122" s="43"/>
      <c r="D122" s="46"/>
      <c r="E122" s="47"/>
      <c r="F122" s="61"/>
      <c r="G122" s="36"/>
      <c r="H122" s="37"/>
      <c r="I122" s="37"/>
      <c r="J122" s="37"/>
      <c r="K122" s="38"/>
      <c r="L122" s="63"/>
    </row>
    <row r="123" spans="2:12" ht="15" customHeight="1">
      <c r="B123" s="40" t="str">
        <f>IF(B121&lt;$E$10,B121+1,"")</f>
        <v/>
      </c>
      <c r="C123" s="41"/>
      <c r="D123" s="44" t="str">
        <f>B123</f>
        <v/>
      </c>
      <c r="E123" s="45"/>
      <c r="F123" s="48"/>
      <c r="G123" s="33"/>
      <c r="H123" s="34"/>
      <c r="I123" s="34"/>
      <c r="J123" s="34"/>
      <c r="K123" s="35"/>
      <c r="L123" s="62"/>
    </row>
    <row r="124" spans="2:12" ht="15" customHeight="1">
      <c r="B124" s="42"/>
      <c r="C124" s="43"/>
      <c r="D124" s="46"/>
      <c r="E124" s="47"/>
      <c r="F124" s="61"/>
      <c r="G124" s="36"/>
      <c r="H124" s="37"/>
      <c r="I124" s="37"/>
      <c r="J124" s="37"/>
      <c r="K124" s="38"/>
      <c r="L124" s="63"/>
    </row>
    <row r="125" spans="2:12" ht="15" customHeight="1">
      <c r="B125" s="40" t="str">
        <f>IF(B123&lt;$E$10,B123+1,"")</f>
        <v/>
      </c>
      <c r="C125" s="41"/>
      <c r="D125" s="44" t="str">
        <f>B125</f>
        <v/>
      </c>
      <c r="E125" s="45"/>
      <c r="F125" s="48"/>
      <c r="G125" s="33"/>
      <c r="H125" s="34"/>
      <c r="I125" s="34"/>
      <c r="J125" s="34"/>
      <c r="K125" s="35"/>
      <c r="L125" s="62"/>
    </row>
    <row r="126" spans="2:12" ht="15" customHeight="1">
      <c r="B126" s="42"/>
      <c r="C126" s="43"/>
      <c r="D126" s="46"/>
      <c r="E126" s="47"/>
      <c r="F126" s="61"/>
      <c r="G126" s="36"/>
      <c r="H126" s="37"/>
      <c r="I126" s="37"/>
      <c r="J126" s="37"/>
      <c r="K126" s="38"/>
      <c r="L126" s="63"/>
    </row>
    <row r="127" spans="2:12" ht="15" customHeight="1">
      <c r="B127" s="40" t="str">
        <f>IF(B125&lt;$E$10,B125+1,"")</f>
        <v/>
      </c>
      <c r="C127" s="41"/>
      <c r="D127" s="44" t="str">
        <f>B127</f>
        <v/>
      </c>
      <c r="E127" s="45"/>
      <c r="F127" s="48"/>
      <c r="G127" s="33"/>
      <c r="H127" s="34"/>
      <c r="I127" s="34"/>
      <c r="J127" s="34"/>
      <c r="K127" s="35"/>
      <c r="L127" s="62"/>
    </row>
    <row r="128" spans="2:12" ht="15" customHeight="1">
      <c r="B128" s="42"/>
      <c r="C128" s="43"/>
      <c r="D128" s="46"/>
      <c r="E128" s="47"/>
      <c r="F128" s="61"/>
      <c r="G128" s="36"/>
      <c r="H128" s="37"/>
      <c r="I128" s="37"/>
      <c r="J128" s="37"/>
      <c r="K128" s="38"/>
      <c r="L128" s="63"/>
    </row>
    <row r="129" spans="2:12" ht="15" customHeight="1">
      <c r="B129" s="40" t="str">
        <f>IF(B127&lt;$E$10,B127+1,"")</f>
        <v/>
      </c>
      <c r="C129" s="41"/>
      <c r="D129" s="70" t="str">
        <f>B129</f>
        <v/>
      </c>
      <c r="E129" s="71"/>
      <c r="F129" s="48"/>
      <c r="G129" s="33"/>
      <c r="H129" s="34"/>
      <c r="I129" s="34"/>
      <c r="J129" s="34"/>
      <c r="K129" s="35"/>
      <c r="L129" s="62"/>
    </row>
    <row r="130" spans="2:12" ht="15" customHeight="1">
      <c r="B130" s="42"/>
      <c r="C130" s="43"/>
      <c r="D130" s="72"/>
      <c r="E130" s="73"/>
      <c r="F130" s="61"/>
      <c r="G130" s="36"/>
      <c r="H130" s="37"/>
      <c r="I130" s="37"/>
      <c r="J130" s="37"/>
      <c r="K130" s="38"/>
      <c r="L130" s="63"/>
    </row>
    <row r="131" spans="2:12" ht="15" customHeight="1">
      <c r="B131" s="40" t="str">
        <f>IF(B129&lt;$E$10,B129+1,"")</f>
        <v/>
      </c>
      <c r="C131" s="41"/>
      <c r="D131" s="70" t="str">
        <f>B131</f>
        <v/>
      </c>
      <c r="E131" s="71"/>
      <c r="F131" s="48"/>
      <c r="G131" s="33"/>
      <c r="H131" s="34"/>
      <c r="I131" s="34"/>
      <c r="J131" s="34"/>
      <c r="K131" s="35"/>
      <c r="L131" s="62"/>
    </row>
    <row r="132" spans="2:12" ht="15" customHeight="1">
      <c r="B132" s="42"/>
      <c r="C132" s="43"/>
      <c r="D132" s="72"/>
      <c r="E132" s="73"/>
      <c r="F132" s="61"/>
      <c r="G132" s="36"/>
      <c r="H132" s="37"/>
      <c r="I132" s="37"/>
      <c r="J132" s="37"/>
      <c r="K132" s="38"/>
      <c r="L132" s="63"/>
    </row>
    <row r="133" spans="2:12" ht="15" customHeight="1">
      <c r="B133" s="40" t="str">
        <f>IF(B131&lt;$E$10,B131+1,"")</f>
        <v/>
      </c>
      <c r="C133" s="41"/>
      <c r="D133" s="52" t="str">
        <f>B133</f>
        <v/>
      </c>
      <c r="E133" s="53"/>
      <c r="F133" s="48"/>
      <c r="G133" s="33"/>
      <c r="H133" s="34"/>
      <c r="I133" s="34"/>
      <c r="J133" s="34"/>
      <c r="K133" s="35"/>
      <c r="L133" s="62"/>
    </row>
    <row r="134" spans="2:12" ht="15" customHeight="1">
      <c r="B134" s="42"/>
      <c r="C134" s="43"/>
      <c r="D134" s="54"/>
      <c r="E134" s="55"/>
      <c r="F134" s="61"/>
      <c r="G134" s="36"/>
      <c r="H134" s="37"/>
      <c r="I134" s="37"/>
      <c r="J134" s="37"/>
      <c r="K134" s="38"/>
      <c r="L134" s="63"/>
    </row>
    <row r="135" spans="2:12" ht="15" customHeight="1">
      <c r="B135" s="40" t="str">
        <f>IF(B133&lt;$E$10,B133+1,"")</f>
        <v/>
      </c>
      <c r="C135" s="41"/>
      <c r="D135" s="44" t="str">
        <f>B135</f>
        <v/>
      </c>
      <c r="E135" s="45"/>
      <c r="F135" s="48"/>
      <c r="G135" s="33"/>
      <c r="H135" s="34"/>
      <c r="I135" s="34"/>
      <c r="J135" s="34"/>
      <c r="K135" s="35"/>
      <c r="L135" s="62"/>
    </row>
    <row r="136" spans="2:12" ht="15" customHeight="1">
      <c r="B136" s="42"/>
      <c r="C136" s="43"/>
      <c r="D136" s="46"/>
      <c r="E136" s="47"/>
      <c r="F136" s="61"/>
      <c r="G136" s="36"/>
      <c r="H136" s="37"/>
      <c r="I136" s="37"/>
      <c r="J136" s="37"/>
      <c r="K136" s="38"/>
      <c r="L136" s="63"/>
    </row>
    <row r="137" spans="2:12" ht="15" customHeight="1">
      <c r="B137" s="40" t="str">
        <f>IF(B135&lt;$E$10,B135+1,"")</f>
        <v/>
      </c>
      <c r="C137" s="41"/>
      <c r="D137" s="44" t="str">
        <f>B137</f>
        <v/>
      </c>
      <c r="E137" s="45"/>
      <c r="F137" s="48"/>
      <c r="G137" s="33"/>
      <c r="H137" s="34"/>
      <c r="I137" s="34"/>
      <c r="J137" s="34"/>
      <c r="K137" s="35"/>
      <c r="L137" s="62"/>
    </row>
    <row r="138" spans="2:12" ht="15" customHeight="1">
      <c r="B138" s="42"/>
      <c r="C138" s="43"/>
      <c r="D138" s="46"/>
      <c r="E138" s="47"/>
      <c r="F138" s="61"/>
      <c r="G138" s="36"/>
      <c r="H138" s="37"/>
      <c r="I138" s="37"/>
      <c r="J138" s="37"/>
      <c r="K138" s="38"/>
      <c r="L138" s="63"/>
    </row>
    <row r="139" spans="2:12" ht="15" customHeight="1">
      <c r="B139" s="40" t="str">
        <f>IF(B137&lt;$E$10,B137+1,"")</f>
        <v/>
      </c>
      <c r="C139" s="41"/>
      <c r="D139" s="44" t="str">
        <f>B139</f>
        <v/>
      </c>
      <c r="E139" s="45"/>
      <c r="F139" s="48"/>
      <c r="G139" s="33"/>
      <c r="H139" s="34"/>
      <c r="I139" s="34"/>
      <c r="J139" s="34"/>
      <c r="K139" s="35"/>
      <c r="L139" s="62"/>
    </row>
    <row r="140" spans="2:12" ht="15" customHeight="1">
      <c r="B140" s="42"/>
      <c r="C140" s="43"/>
      <c r="D140" s="46"/>
      <c r="E140" s="47"/>
      <c r="F140" s="61"/>
      <c r="G140" s="36"/>
      <c r="H140" s="37"/>
      <c r="I140" s="37"/>
      <c r="J140" s="37"/>
      <c r="K140" s="38"/>
      <c r="L140" s="63"/>
    </row>
    <row r="141" spans="2:12" ht="15" customHeight="1">
      <c r="B141" s="40" t="str">
        <f>IF(B139&lt;$E$10,B139+1,"")</f>
        <v/>
      </c>
      <c r="C141" s="41"/>
      <c r="D141" s="44" t="str">
        <f>B141</f>
        <v/>
      </c>
      <c r="E141" s="45"/>
      <c r="F141" s="48"/>
      <c r="G141" s="33"/>
      <c r="H141" s="34"/>
      <c r="I141" s="34"/>
      <c r="J141" s="34"/>
      <c r="K141" s="35"/>
      <c r="L141" s="62"/>
    </row>
    <row r="142" spans="2:12" ht="15" customHeight="1">
      <c r="B142" s="42"/>
      <c r="C142" s="43"/>
      <c r="D142" s="46"/>
      <c r="E142" s="47"/>
      <c r="F142" s="61"/>
      <c r="G142" s="36"/>
      <c r="H142" s="37"/>
      <c r="I142" s="37"/>
      <c r="J142" s="37"/>
      <c r="K142" s="38"/>
      <c r="L142" s="63"/>
    </row>
    <row r="143" spans="2:12" ht="15" customHeight="1">
      <c r="B143" s="40" t="str">
        <f>IF(B141&lt;$E$10,B141+1,"")</f>
        <v/>
      </c>
      <c r="C143" s="41"/>
      <c r="D143" s="44" t="str">
        <f>B143</f>
        <v/>
      </c>
      <c r="E143" s="45"/>
      <c r="F143" s="48"/>
      <c r="G143" s="33"/>
      <c r="H143" s="34"/>
      <c r="I143" s="34"/>
      <c r="J143" s="34"/>
      <c r="K143" s="35"/>
      <c r="L143" s="62"/>
    </row>
    <row r="144" spans="2:12" ht="15" customHeight="1">
      <c r="B144" s="42"/>
      <c r="C144" s="43"/>
      <c r="D144" s="46"/>
      <c r="E144" s="47"/>
      <c r="F144" s="61"/>
      <c r="G144" s="36"/>
      <c r="H144" s="37"/>
      <c r="I144" s="37"/>
      <c r="J144" s="37"/>
      <c r="K144" s="38"/>
      <c r="L144" s="63"/>
    </row>
    <row r="145" spans="2:12" ht="15" customHeight="1">
      <c r="B145" s="40" t="str">
        <f>IF(B143&lt;$E$10,B143+1,"")</f>
        <v/>
      </c>
      <c r="C145" s="41"/>
      <c r="D145" s="44" t="str">
        <f>B145</f>
        <v/>
      </c>
      <c r="E145" s="45"/>
      <c r="F145" s="48"/>
      <c r="G145" s="33"/>
      <c r="H145" s="34"/>
      <c r="I145" s="34"/>
      <c r="J145" s="34"/>
      <c r="K145" s="35"/>
      <c r="L145" s="62"/>
    </row>
    <row r="146" spans="2:12" ht="15" customHeight="1">
      <c r="B146" s="42"/>
      <c r="C146" s="43"/>
      <c r="D146" s="46"/>
      <c r="E146" s="47"/>
      <c r="F146" s="61"/>
      <c r="G146" s="36"/>
      <c r="H146" s="37"/>
      <c r="I146" s="37"/>
      <c r="J146" s="37"/>
      <c r="K146" s="38"/>
      <c r="L146" s="63"/>
    </row>
    <row r="147" spans="2:12" ht="15" customHeight="1">
      <c r="B147" s="40" t="str">
        <f>IF(B145&lt;$E$10,B145+1,"")</f>
        <v/>
      </c>
      <c r="C147" s="41"/>
      <c r="D147" s="52" t="str">
        <f>B147</f>
        <v/>
      </c>
      <c r="E147" s="53"/>
      <c r="F147" s="48"/>
      <c r="G147" s="33"/>
      <c r="H147" s="34"/>
      <c r="I147" s="34"/>
      <c r="J147" s="34"/>
      <c r="K147" s="35"/>
      <c r="L147" s="62"/>
    </row>
    <row r="148" spans="2:12" ht="15" customHeight="1">
      <c r="B148" s="42"/>
      <c r="C148" s="43"/>
      <c r="D148" s="54"/>
      <c r="E148" s="55"/>
      <c r="F148" s="61"/>
      <c r="G148" s="36"/>
      <c r="H148" s="37"/>
      <c r="I148" s="37"/>
      <c r="J148" s="37"/>
      <c r="K148" s="38"/>
      <c r="L148" s="63"/>
    </row>
    <row r="149" spans="2:12" ht="15" customHeight="1">
      <c r="B149" s="40" t="str">
        <f>IF(B147&lt;$E$10,B147+1,"")</f>
        <v/>
      </c>
      <c r="C149" s="41"/>
      <c r="D149" s="44" t="str">
        <f>B149</f>
        <v/>
      </c>
      <c r="E149" s="45"/>
      <c r="F149" s="48"/>
      <c r="G149" s="33"/>
      <c r="H149" s="34"/>
      <c r="I149" s="34"/>
      <c r="J149" s="34"/>
      <c r="K149" s="35"/>
      <c r="L149" s="62"/>
    </row>
    <row r="150" spans="2:12" ht="15" customHeight="1">
      <c r="B150" s="42"/>
      <c r="C150" s="43"/>
      <c r="D150" s="46"/>
      <c r="E150" s="47"/>
      <c r="F150" s="61"/>
      <c r="G150" s="36"/>
      <c r="H150" s="37"/>
      <c r="I150" s="37"/>
      <c r="J150" s="37"/>
      <c r="K150" s="38"/>
      <c r="L150" s="63"/>
    </row>
    <row r="151" spans="2:12" ht="15" customHeight="1">
      <c r="B151" s="40" t="str">
        <f>IF(B149&lt;$E$10,B149+1,"")</f>
        <v/>
      </c>
      <c r="C151" s="41"/>
      <c r="D151" s="44" t="str">
        <f>B151</f>
        <v/>
      </c>
      <c r="E151" s="45"/>
      <c r="F151" s="48"/>
      <c r="G151" s="33"/>
      <c r="H151" s="34"/>
      <c r="I151" s="34"/>
      <c r="J151" s="34"/>
      <c r="K151" s="35"/>
      <c r="L151" s="62"/>
    </row>
    <row r="152" spans="2:12" ht="15" customHeight="1">
      <c r="B152" s="42"/>
      <c r="C152" s="43"/>
      <c r="D152" s="46"/>
      <c r="E152" s="47"/>
      <c r="F152" s="61"/>
      <c r="G152" s="36"/>
      <c r="H152" s="37"/>
      <c r="I152" s="37"/>
      <c r="J152" s="37"/>
      <c r="K152" s="38"/>
      <c r="L152" s="63"/>
    </row>
    <row r="153" spans="2:12" ht="15" customHeight="1">
      <c r="B153" s="40" t="str">
        <f>IF(B151&lt;$E$10,B151+1,"")</f>
        <v/>
      </c>
      <c r="C153" s="41"/>
      <c r="D153" s="44" t="str">
        <f>B153</f>
        <v/>
      </c>
      <c r="E153" s="45"/>
      <c r="F153" s="48"/>
      <c r="G153" s="33"/>
      <c r="H153" s="34"/>
      <c r="I153" s="34"/>
      <c r="J153" s="34"/>
      <c r="K153" s="35"/>
      <c r="L153" s="62"/>
    </row>
    <row r="154" spans="2:12" ht="15" customHeight="1">
      <c r="B154" s="42"/>
      <c r="C154" s="43"/>
      <c r="D154" s="46"/>
      <c r="E154" s="47"/>
      <c r="F154" s="61"/>
      <c r="G154" s="36"/>
      <c r="H154" s="37"/>
      <c r="I154" s="37"/>
      <c r="J154" s="37"/>
      <c r="K154" s="38"/>
      <c r="L154" s="63"/>
    </row>
    <row r="155" spans="2:12" ht="15" customHeight="1">
      <c r="B155" s="40" t="str">
        <f>IF(B153&lt;$E$10,B153+1,"")</f>
        <v/>
      </c>
      <c r="C155" s="41"/>
      <c r="D155" s="44" t="str">
        <f>B155</f>
        <v/>
      </c>
      <c r="E155" s="45"/>
      <c r="F155" s="48"/>
      <c r="G155" s="33"/>
      <c r="H155" s="34"/>
      <c r="I155" s="34"/>
      <c r="J155" s="34"/>
      <c r="K155" s="35"/>
      <c r="L155" s="62"/>
    </row>
    <row r="156" spans="2:12" ht="15" customHeight="1">
      <c r="B156" s="42"/>
      <c r="C156" s="43"/>
      <c r="D156" s="46"/>
      <c r="E156" s="47"/>
      <c r="F156" s="61"/>
      <c r="G156" s="36"/>
      <c r="H156" s="37"/>
      <c r="I156" s="37"/>
      <c r="J156" s="37"/>
      <c r="K156" s="38"/>
      <c r="L156" s="63"/>
    </row>
    <row r="157" spans="2:12" ht="15" customHeight="1">
      <c r="B157" s="40" t="str">
        <f>IF(B155&lt;$E$10,B155+1,"")</f>
        <v/>
      </c>
      <c r="C157" s="41"/>
      <c r="D157" s="44" t="str">
        <f>B157</f>
        <v/>
      </c>
      <c r="E157" s="45"/>
      <c r="F157" s="48"/>
      <c r="G157" s="33"/>
      <c r="H157" s="34"/>
      <c r="I157" s="34"/>
      <c r="J157" s="34"/>
      <c r="K157" s="35"/>
      <c r="L157" s="62"/>
    </row>
    <row r="158" spans="2:12" ht="15" customHeight="1">
      <c r="B158" s="42"/>
      <c r="C158" s="43"/>
      <c r="D158" s="46"/>
      <c r="E158" s="47"/>
      <c r="F158" s="61"/>
      <c r="G158" s="36"/>
      <c r="H158" s="37"/>
      <c r="I158" s="37"/>
      <c r="J158" s="37"/>
      <c r="K158" s="38"/>
      <c r="L158" s="63"/>
    </row>
    <row r="159" spans="2:12" ht="15" customHeight="1">
      <c r="B159" s="40" t="str">
        <f>IF(B157&lt;$E$10,B157+1,"")</f>
        <v/>
      </c>
      <c r="C159" s="41"/>
      <c r="D159" s="44" t="str">
        <f>B159</f>
        <v/>
      </c>
      <c r="E159" s="45"/>
      <c r="F159" s="48"/>
      <c r="G159" s="33"/>
      <c r="H159" s="34"/>
      <c r="I159" s="34"/>
      <c r="J159" s="34"/>
      <c r="K159" s="35"/>
      <c r="L159" s="62"/>
    </row>
    <row r="160" spans="2:12" ht="15" customHeight="1">
      <c r="B160" s="42"/>
      <c r="C160" s="43"/>
      <c r="D160" s="46"/>
      <c r="E160" s="47"/>
      <c r="F160" s="61"/>
      <c r="G160" s="36"/>
      <c r="H160" s="37"/>
      <c r="I160" s="37"/>
      <c r="J160" s="37"/>
      <c r="K160" s="38"/>
      <c r="L160" s="63"/>
    </row>
    <row r="161" spans="2:12" ht="15" customHeight="1">
      <c r="B161" s="40" t="str">
        <f>IF(B159&lt;$E$10,B159+1,"")</f>
        <v/>
      </c>
      <c r="C161" s="41"/>
      <c r="D161" s="52" t="str">
        <f>B161</f>
        <v/>
      </c>
      <c r="E161" s="53"/>
      <c r="F161" s="48"/>
      <c r="G161" s="33"/>
      <c r="H161" s="34"/>
      <c r="I161" s="34"/>
      <c r="J161" s="34"/>
      <c r="K161" s="35"/>
      <c r="L161" s="62"/>
    </row>
    <row r="162" spans="2:12" ht="15" customHeight="1">
      <c r="B162" s="42"/>
      <c r="C162" s="43"/>
      <c r="D162" s="54"/>
      <c r="E162" s="55"/>
      <c r="F162" s="61"/>
      <c r="G162" s="36"/>
      <c r="H162" s="37"/>
      <c r="I162" s="37"/>
      <c r="J162" s="37"/>
      <c r="K162" s="38"/>
      <c r="L162" s="63"/>
    </row>
    <row r="163" spans="2:12" ht="15" customHeight="1">
      <c r="B163" s="40" t="str">
        <f>IF(B161&lt;$E$10,B161+1,"")</f>
        <v/>
      </c>
      <c r="C163" s="41"/>
      <c r="D163" s="44" t="str">
        <f>B163</f>
        <v/>
      </c>
      <c r="E163" s="45"/>
      <c r="F163" s="48"/>
      <c r="G163" s="64"/>
      <c r="H163" s="65"/>
      <c r="I163" s="65"/>
      <c r="J163" s="65"/>
      <c r="K163" s="66"/>
      <c r="L163" s="62"/>
    </row>
    <row r="164" spans="2:12" ht="15" customHeight="1">
      <c r="B164" s="42"/>
      <c r="C164" s="43"/>
      <c r="D164" s="46"/>
      <c r="E164" s="47"/>
      <c r="F164" s="61"/>
      <c r="G164" s="67"/>
      <c r="H164" s="68"/>
      <c r="I164" s="68"/>
      <c r="J164" s="68"/>
      <c r="K164" s="69"/>
      <c r="L164" s="63"/>
    </row>
    <row r="165" spans="2:12" ht="15" customHeight="1">
      <c r="B165" s="40" t="str">
        <f>IF(B163&lt;$E$10,B163+1,"")</f>
        <v/>
      </c>
      <c r="C165" s="41"/>
      <c r="D165" s="44" t="str">
        <f>B165</f>
        <v/>
      </c>
      <c r="E165" s="45"/>
      <c r="F165" s="48"/>
      <c r="G165" s="33"/>
      <c r="H165" s="34"/>
      <c r="I165" s="34"/>
      <c r="J165" s="34"/>
      <c r="K165" s="35"/>
      <c r="L165" s="62"/>
    </row>
    <row r="166" spans="2:12" ht="15" customHeight="1">
      <c r="B166" s="42"/>
      <c r="C166" s="43"/>
      <c r="D166" s="46"/>
      <c r="E166" s="47"/>
      <c r="F166" s="61"/>
      <c r="G166" s="36"/>
      <c r="H166" s="37"/>
      <c r="I166" s="37"/>
      <c r="J166" s="37"/>
      <c r="K166" s="38"/>
      <c r="L166" s="63"/>
    </row>
    <row r="167" spans="2:12" ht="15" customHeight="1">
      <c r="B167" s="40" t="str">
        <f>IF(B165&lt;$E$10,B165+1,"")</f>
        <v/>
      </c>
      <c r="C167" s="41"/>
      <c r="D167" s="44" t="str">
        <f>B167</f>
        <v/>
      </c>
      <c r="E167" s="45"/>
      <c r="F167" s="48"/>
      <c r="G167" s="33"/>
      <c r="H167" s="34"/>
      <c r="I167" s="34"/>
      <c r="J167" s="34"/>
      <c r="K167" s="35"/>
      <c r="L167" s="62"/>
    </row>
    <row r="168" spans="2:12" ht="15" customHeight="1">
      <c r="B168" s="42"/>
      <c r="C168" s="43"/>
      <c r="D168" s="46"/>
      <c r="E168" s="47"/>
      <c r="F168" s="61"/>
      <c r="G168" s="36"/>
      <c r="H168" s="37"/>
      <c r="I168" s="37"/>
      <c r="J168" s="37"/>
      <c r="K168" s="38"/>
      <c r="L168" s="63"/>
    </row>
    <row r="169" spans="2:12" ht="15" customHeight="1">
      <c r="B169" s="40" t="str">
        <f>IF(B167&lt;$E$10,B167+1,"")</f>
        <v/>
      </c>
      <c r="C169" s="41"/>
      <c r="D169" s="44" t="str">
        <f>B169</f>
        <v/>
      </c>
      <c r="E169" s="45"/>
      <c r="F169" s="48"/>
      <c r="G169" s="33"/>
      <c r="H169" s="34"/>
      <c r="I169" s="34"/>
      <c r="J169" s="34"/>
      <c r="K169" s="35"/>
      <c r="L169" s="62"/>
    </row>
    <row r="170" spans="2:12" ht="15" customHeight="1">
      <c r="B170" s="42"/>
      <c r="C170" s="43"/>
      <c r="D170" s="46"/>
      <c r="E170" s="47"/>
      <c r="F170" s="61"/>
      <c r="G170" s="36"/>
      <c r="H170" s="37"/>
      <c r="I170" s="37"/>
      <c r="J170" s="37"/>
      <c r="K170" s="38"/>
      <c r="L170" s="63"/>
    </row>
    <row r="171" spans="2:12" ht="15" customHeight="1">
      <c r="B171" s="40" t="str">
        <f>IF(B169&lt;$E$10,B169+1,"")</f>
        <v/>
      </c>
      <c r="C171" s="41"/>
      <c r="D171" s="44" t="str">
        <f>B171</f>
        <v/>
      </c>
      <c r="E171" s="45"/>
      <c r="F171" s="48"/>
      <c r="G171" s="33"/>
      <c r="H171" s="34"/>
      <c r="I171" s="34"/>
      <c r="J171" s="34"/>
      <c r="K171" s="35"/>
      <c r="L171" s="62"/>
    </row>
    <row r="172" spans="2:12" ht="15" customHeight="1">
      <c r="B172" s="42"/>
      <c r="C172" s="43"/>
      <c r="D172" s="46"/>
      <c r="E172" s="47"/>
      <c r="F172" s="61"/>
      <c r="G172" s="36"/>
      <c r="H172" s="37"/>
      <c r="I172" s="37"/>
      <c r="J172" s="37"/>
      <c r="K172" s="38"/>
      <c r="L172" s="63"/>
    </row>
    <row r="173" spans="2:12" ht="15" customHeight="1">
      <c r="B173" s="40" t="str">
        <f>IF(B171&lt;$E$10,B171+1,"")</f>
        <v/>
      </c>
      <c r="C173" s="41"/>
      <c r="D173" s="44" t="str">
        <f>B173</f>
        <v/>
      </c>
      <c r="E173" s="45"/>
      <c r="F173" s="48"/>
      <c r="G173" s="33"/>
      <c r="H173" s="34"/>
      <c r="I173" s="34"/>
      <c r="J173" s="34"/>
      <c r="K173" s="35"/>
      <c r="L173" s="62"/>
    </row>
    <row r="174" spans="2:12" ht="15" customHeight="1">
      <c r="B174" s="42"/>
      <c r="C174" s="43"/>
      <c r="D174" s="46"/>
      <c r="E174" s="47"/>
      <c r="F174" s="61"/>
      <c r="G174" s="36"/>
      <c r="H174" s="37"/>
      <c r="I174" s="37"/>
      <c r="J174" s="37"/>
      <c r="K174" s="38"/>
      <c r="L174" s="63"/>
    </row>
    <row r="175" spans="2:12" ht="15" customHeight="1">
      <c r="B175" s="40" t="str">
        <f>IF(B173&lt;$E$10,B173+1,"")</f>
        <v/>
      </c>
      <c r="C175" s="41"/>
      <c r="D175" s="52" t="str">
        <f>B175</f>
        <v/>
      </c>
      <c r="E175" s="53"/>
      <c r="F175" s="48"/>
      <c r="G175" s="33"/>
      <c r="H175" s="34"/>
      <c r="I175" s="34"/>
      <c r="J175" s="34"/>
      <c r="K175" s="35"/>
      <c r="L175" s="59"/>
    </row>
    <row r="176" spans="2:12" ht="15" customHeight="1">
      <c r="B176" s="42"/>
      <c r="C176" s="43"/>
      <c r="D176" s="54"/>
      <c r="E176" s="55"/>
      <c r="F176" s="61"/>
      <c r="G176" s="36"/>
      <c r="H176" s="37"/>
      <c r="I176" s="37"/>
      <c r="J176" s="37"/>
      <c r="K176" s="38"/>
      <c r="L176" s="60"/>
    </row>
    <row r="177" spans="2:12" ht="15" customHeight="1">
      <c r="B177" s="40" t="str">
        <f>IF(B175&lt;$E$10,B175+1,"")</f>
        <v/>
      </c>
      <c r="C177" s="41"/>
      <c r="D177" s="44" t="str">
        <f>B177</f>
        <v/>
      </c>
      <c r="E177" s="45"/>
      <c r="F177" s="48"/>
      <c r="G177" s="33"/>
      <c r="H177" s="34"/>
      <c r="I177" s="34"/>
      <c r="J177" s="34"/>
      <c r="K177" s="35"/>
      <c r="L177" s="50"/>
    </row>
    <row r="178" spans="2:12" ht="15" customHeight="1">
      <c r="B178" s="42"/>
      <c r="C178" s="43"/>
      <c r="D178" s="46"/>
      <c r="E178" s="47"/>
      <c r="F178" s="61"/>
      <c r="G178" s="36"/>
      <c r="H178" s="37"/>
      <c r="I178" s="37"/>
      <c r="J178" s="37"/>
      <c r="K178" s="38"/>
      <c r="L178" s="51"/>
    </row>
    <row r="179" spans="2:12" ht="15" customHeight="1">
      <c r="B179" s="40" t="str">
        <f>IF(B177&lt;$E$10,B177+1,"")</f>
        <v/>
      </c>
      <c r="C179" s="41"/>
      <c r="D179" s="44" t="str">
        <f>B179</f>
        <v/>
      </c>
      <c r="E179" s="45"/>
      <c r="F179" s="48"/>
      <c r="G179" s="33"/>
      <c r="H179" s="34"/>
      <c r="I179" s="34"/>
      <c r="J179" s="34"/>
      <c r="K179" s="35"/>
      <c r="L179" s="59"/>
    </row>
    <row r="180" spans="2:12" ht="15" customHeight="1">
      <c r="B180" s="42"/>
      <c r="C180" s="43"/>
      <c r="D180" s="46"/>
      <c r="E180" s="47"/>
      <c r="F180" s="61"/>
      <c r="G180" s="36"/>
      <c r="H180" s="37"/>
      <c r="I180" s="37"/>
      <c r="J180" s="37"/>
      <c r="K180" s="38"/>
      <c r="L180" s="60"/>
    </row>
    <row r="181" spans="2:12" ht="15" customHeight="1">
      <c r="B181" s="40" t="str">
        <f>IF(B179&lt;$E$10,B179+1,"")</f>
        <v/>
      </c>
      <c r="C181" s="41"/>
      <c r="D181" s="44" t="str">
        <f>B181</f>
        <v/>
      </c>
      <c r="E181" s="45"/>
      <c r="F181" s="48"/>
      <c r="G181" s="33"/>
      <c r="H181" s="34"/>
      <c r="I181" s="34"/>
      <c r="J181" s="34"/>
      <c r="K181" s="35"/>
      <c r="L181" s="62"/>
    </row>
    <row r="182" spans="2:12" ht="15" customHeight="1">
      <c r="B182" s="42"/>
      <c r="C182" s="43"/>
      <c r="D182" s="46"/>
      <c r="E182" s="47"/>
      <c r="F182" s="61"/>
      <c r="G182" s="36"/>
      <c r="H182" s="37"/>
      <c r="I182" s="37"/>
      <c r="J182" s="37"/>
      <c r="K182" s="38"/>
      <c r="L182" s="63"/>
    </row>
    <row r="183" spans="2:12" ht="15" customHeight="1">
      <c r="B183" s="40" t="str">
        <f>IF(B181&lt;$E$10,B181+1,"")</f>
        <v/>
      </c>
      <c r="C183" s="41"/>
      <c r="D183" s="44" t="str">
        <f>B183</f>
        <v/>
      </c>
      <c r="E183" s="45"/>
      <c r="F183" s="48"/>
      <c r="G183" s="33"/>
      <c r="H183" s="34"/>
      <c r="I183" s="34"/>
      <c r="J183" s="34"/>
      <c r="K183" s="35"/>
      <c r="L183" s="57"/>
    </row>
    <row r="184" spans="2:12" ht="15" customHeight="1">
      <c r="B184" s="42"/>
      <c r="C184" s="43"/>
      <c r="D184" s="46"/>
      <c r="E184" s="47"/>
      <c r="F184" s="61"/>
      <c r="G184" s="36"/>
      <c r="H184" s="37"/>
      <c r="I184" s="37"/>
      <c r="J184" s="37"/>
      <c r="K184" s="38"/>
      <c r="L184" s="58"/>
    </row>
    <row r="185" spans="2:12" ht="15" customHeight="1">
      <c r="B185" s="40" t="str">
        <f>IF(B183&lt;$E$10,B183+1,"")</f>
        <v/>
      </c>
      <c r="C185" s="41"/>
      <c r="D185" s="44" t="str">
        <f>B185</f>
        <v/>
      </c>
      <c r="E185" s="45"/>
      <c r="F185" s="48"/>
      <c r="G185" s="33"/>
      <c r="H185" s="34"/>
      <c r="I185" s="34"/>
      <c r="J185" s="34"/>
      <c r="K185" s="35"/>
      <c r="L185" s="50"/>
    </row>
    <row r="186" spans="2:12" ht="15" customHeight="1">
      <c r="B186" s="42"/>
      <c r="C186" s="43"/>
      <c r="D186" s="46"/>
      <c r="E186" s="47"/>
      <c r="F186" s="61"/>
      <c r="G186" s="36"/>
      <c r="H186" s="37"/>
      <c r="I186" s="37"/>
      <c r="J186" s="37"/>
      <c r="K186" s="38"/>
      <c r="L186" s="51"/>
    </row>
    <row r="187" spans="2:12" ht="15" customHeight="1">
      <c r="B187" s="40" t="str">
        <f>IF(B185&lt;$E$10,B185+1,"")</f>
        <v/>
      </c>
      <c r="C187" s="41"/>
      <c r="D187" s="44" t="str">
        <f>B187</f>
        <v/>
      </c>
      <c r="E187" s="45"/>
      <c r="F187" s="48"/>
      <c r="G187" s="33"/>
      <c r="H187" s="34"/>
      <c r="I187" s="34"/>
      <c r="J187" s="34"/>
      <c r="K187" s="35"/>
      <c r="L187" s="50"/>
    </row>
    <row r="188" spans="2:12" ht="15" customHeight="1">
      <c r="B188" s="42"/>
      <c r="C188" s="43"/>
      <c r="D188" s="46"/>
      <c r="E188" s="47"/>
      <c r="F188" s="61"/>
      <c r="G188" s="36"/>
      <c r="H188" s="37"/>
      <c r="I188" s="37"/>
      <c r="J188" s="37"/>
      <c r="K188" s="38"/>
      <c r="L188" s="51"/>
    </row>
    <row r="189" spans="2:12" ht="15" customHeight="1">
      <c r="B189" s="40" t="str">
        <f>IF(B187&lt;$E$10,B187+1,"")</f>
        <v/>
      </c>
      <c r="C189" s="41"/>
      <c r="D189" s="52" t="str">
        <f>B189</f>
        <v/>
      </c>
      <c r="E189" s="53"/>
      <c r="F189" s="48"/>
      <c r="G189" s="33"/>
      <c r="H189" s="34"/>
      <c r="I189" s="34"/>
      <c r="J189" s="34"/>
      <c r="K189" s="35"/>
      <c r="L189" s="50"/>
    </row>
    <row r="190" spans="2:12" ht="15" customHeight="1">
      <c r="B190" s="42"/>
      <c r="C190" s="43"/>
      <c r="D190" s="54"/>
      <c r="E190" s="55"/>
      <c r="F190" s="61"/>
      <c r="G190" s="36"/>
      <c r="H190" s="37"/>
      <c r="I190" s="37"/>
      <c r="J190" s="37"/>
      <c r="K190" s="38"/>
      <c r="L190" s="51"/>
    </row>
    <row r="191" spans="2:12" ht="15" customHeight="1">
      <c r="B191" s="40" t="str">
        <f>IF(B189&lt;$E$10,B189+1,"")</f>
        <v/>
      </c>
      <c r="C191" s="41"/>
      <c r="D191" s="44" t="str">
        <f>B191</f>
        <v/>
      </c>
      <c r="E191" s="45"/>
      <c r="F191" s="48"/>
      <c r="G191" s="33"/>
      <c r="H191" s="34"/>
      <c r="I191" s="34"/>
      <c r="J191" s="34"/>
      <c r="K191" s="35"/>
      <c r="L191" s="50"/>
    </row>
    <row r="192" spans="2:12" ht="15" customHeight="1">
      <c r="B192" s="42"/>
      <c r="C192" s="43"/>
      <c r="D192" s="46"/>
      <c r="E192" s="47"/>
      <c r="F192" s="61"/>
      <c r="G192" s="36"/>
      <c r="H192" s="37"/>
      <c r="I192" s="37"/>
      <c r="J192" s="37"/>
      <c r="K192" s="38"/>
      <c r="L192" s="51"/>
    </row>
    <row r="193" spans="2:12" ht="15" customHeight="1">
      <c r="B193" s="40" t="str">
        <f t="shared" ref="B193" si="0">IF(B191&lt;$E$10,B191+1,"")</f>
        <v/>
      </c>
      <c r="C193" s="41"/>
      <c r="D193" s="44" t="str">
        <f>B193</f>
        <v/>
      </c>
      <c r="E193" s="45"/>
      <c r="F193" s="48"/>
      <c r="G193" s="33"/>
      <c r="H193" s="34"/>
      <c r="I193" s="34"/>
      <c r="J193" s="34"/>
      <c r="K193" s="35"/>
      <c r="L193" s="50"/>
    </row>
    <row r="194" spans="2:12" ht="15" customHeight="1">
      <c r="B194" s="42"/>
      <c r="C194" s="43"/>
      <c r="D194" s="46"/>
      <c r="E194" s="47"/>
      <c r="F194" s="49"/>
      <c r="G194" s="36"/>
      <c r="H194" s="37"/>
      <c r="I194" s="37"/>
      <c r="J194" s="37"/>
      <c r="K194" s="38"/>
      <c r="L194" s="51"/>
    </row>
    <row r="195" spans="2:12" ht="15" customHeight="1">
      <c r="B195" s="40" t="str">
        <f t="shared" ref="B195" si="1">IF(B193&lt;$E$10,B193+1,"")</f>
        <v/>
      </c>
      <c r="C195" s="41"/>
      <c r="D195" s="44" t="str">
        <f>B195</f>
        <v/>
      </c>
      <c r="E195" s="45"/>
      <c r="F195" s="48"/>
      <c r="G195" s="33"/>
      <c r="H195" s="34"/>
      <c r="I195" s="34"/>
      <c r="J195" s="34"/>
      <c r="K195" s="35"/>
      <c r="L195" s="50"/>
    </row>
    <row r="196" spans="2:12" ht="15" customHeight="1">
      <c r="B196" s="42"/>
      <c r="C196" s="43"/>
      <c r="D196" s="46"/>
      <c r="E196" s="47"/>
      <c r="F196" s="49"/>
      <c r="G196" s="36"/>
      <c r="H196" s="37"/>
      <c r="I196" s="37"/>
      <c r="J196" s="37"/>
      <c r="K196" s="38"/>
      <c r="L196" s="51"/>
    </row>
    <row r="197" spans="2:12" ht="15" customHeight="1">
      <c r="B197" s="40" t="str">
        <f t="shared" ref="B197" si="2">IF(B195&lt;$E$10,B195+1,"")</f>
        <v/>
      </c>
      <c r="C197" s="41"/>
      <c r="D197" s="44" t="str">
        <f>B197</f>
        <v/>
      </c>
      <c r="E197" s="45"/>
      <c r="F197" s="48"/>
      <c r="G197" s="33"/>
      <c r="H197" s="34"/>
      <c r="I197" s="34"/>
      <c r="J197" s="34"/>
      <c r="K197" s="35"/>
      <c r="L197" s="50"/>
    </row>
    <row r="198" spans="2:12" ht="15" customHeight="1">
      <c r="B198" s="42"/>
      <c r="C198" s="43"/>
      <c r="D198" s="46"/>
      <c r="E198" s="47"/>
      <c r="F198" s="49"/>
      <c r="G198" s="36"/>
      <c r="H198" s="37"/>
      <c r="I198" s="37"/>
      <c r="J198" s="37"/>
      <c r="K198" s="38"/>
      <c r="L198" s="51"/>
    </row>
    <row r="199" spans="2:12" ht="15" customHeight="1">
      <c r="B199" s="40" t="str">
        <f t="shared" ref="B199" si="3">IF(B197&lt;$E$10,B197+1,"")</f>
        <v/>
      </c>
      <c r="C199" s="41"/>
      <c r="D199" s="44" t="str">
        <f>B199</f>
        <v/>
      </c>
      <c r="E199" s="45"/>
      <c r="F199" s="48"/>
      <c r="G199" s="33"/>
      <c r="H199" s="34"/>
      <c r="I199" s="34"/>
      <c r="J199" s="34"/>
      <c r="K199" s="35"/>
      <c r="L199" s="50"/>
    </row>
    <row r="200" spans="2:12" ht="15" customHeight="1">
      <c r="B200" s="42"/>
      <c r="C200" s="43"/>
      <c r="D200" s="46"/>
      <c r="E200" s="47"/>
      <c r="F200" s="49"/>
      <c r="G200" s="36"/>
      <c r="H200" s="37"/>
      <c r="I200" s="37"/>
      <c r="J200" s="37"/>
      <c r="K200" s="38"/>
      <c r="L200" s="51"/>
    </row>
    <row r="201" spans="2:12" ht="15" customHeight="1">
      <c r="B201" s="40" t="str">
        <f t="shared" ref="B201" si="4">IF(B199&lt;$E$10,B199+1,"")</f>
        <v/>
      </c>
      <c r="C201" s="41"/>
      <c r="D201" s="44" t="str">
        <f>B201</f>
        <v/>
      </c>
      <c r="E201" s="45"/>
      <c r="F201" s="48"/>
      <c r="G201" s="33"/>
      <c r="H201" s="34"/>
      <c r="I201" s="34"/>
      <c r="J201" s="34"/>
      <c r="K201" s="35"/>
      <c r="L201" s="50"/>
    </row>
    <row r="202" spans="2:12" ht="15" customHeight="1">
      <c r="B202" s="42"/>
      <c r="C202" s="43"/>
      <c r="D202" s="46"/>
      <c r="E202" s="47"/>
      <c r="F202" s="49"/>
      <c r="G202" s="36"/>
      <c r="H202" s="37"/>
      <c r="I202" s="37"/>
      <c r="J202" s="37"/>
      <c r="K202" s="38"/>
      <c r="L202" s="51"/>
    </row>
    <row r="203" spans="2:12" ht="15" customHeight="1">
      <c r="B203" s="40" t="str">
        <f t="shared" ref="B203" si="5">IF(B201&lt;$E$10,B201+1,"")</f>
        <v/>
      </c>
      <c r="C203" s="41"/>
      <c r="D203" s="52" t="str">
        <f>B203</f>
        <v/>
      </c>
      <c r="E203" s="53"/>
      <c r="F203" s="48"/>
      <c r="G203" s="33"/>
      <c r="H203" s="34"/>
      <c r="I203" s="34"/>
      <c r="J203" s="34"/>
      <c r="K203" s="35"/>
      <c r="L203" s="50"/>
    </row>
    <row r="204" spans="2:12" ht="15" customHeight="1">
      <c r="B204" s="42"/>
      <c r="C204" s="43"/>
      <c r="D204" s="54"/>
      <c r="E204" s="55"/>
      <c r="F204" s="49"/>
      <c r="G204" s="36"/>
      <c r="H204" s="37"/>
      <c r="I204" s="37"/>
      <c r="J204" s="37"/>
      <c r="K204" s="38"/>
      <c r="L204" s="51"/>
    </row>
    <row r="205" spans="2:12" ht="15" customHeight="1">
      <c r="B205" s="40" t="str">
        <f t="shared" ref="B205" si="6">IF(B203&lt;$E$10,B203+1,"")</f>
        <v/>
      </c>
      <c r="C205" s="41"/>
      <c r="D205" s="44" t="str">
        <f>B205</f>
        <v/>
      </c>
      <c r="E205" s="45"/>
      <c r="F205" s="48"/>
      <c r="G205" s="33"/>
      <c r="H205" s="34"/>
      <c r="I205" s="34"/>
      <c r="J205" s="34"/>
      <c r="K205" s="35"/>
      <c r="L205" s="59"/>
    </row>
    <row r="206" spans="2:12" ht="15" customHeight="1">
      <c r="B206" s="42"/>
      <c r="C206" s="43"/>
      <c r="D206" s="46"/>
      <c r="E206" s="47"/>
      <c r="F206" s="49"/>
      <c r="G206" s="36"/>
      <c r="H206" s="37"/>
      <c r="I206" s="37"/>
      <c r="J206" s="37"/>
      <c r="K206" s="38"/>
      <c r="L206" s="60"/>
    </row>
    <row r="207" spans="2:12" ht="15" customHeight="1">
      <c r="B207" s="40" t="str">
        <f t="shared" ref="B207" si="7">IF(B205&lt;$E$10,B205+1,"")</f>
        <v/>
      </c>
      <c r="C207" s="41"/>
      <c r="D207" s="44" t="str">
        <f>B207</f>
        <v/>
      </c>
      <c r="E207" s="45"/>
      <c r="F207" s="48"/>
      <c r="G207" s="33"/>
      <c r="H207" s="34"/>
      <c r="I207" s="34"/>
      <c r="J207" s="34"/>
      <c r="K207" s="35"/>
      <c r="L207" s="50"/>
    </row>
    <row r="208" spans="2:12" ht="15" customHeight="1">
      <c r="B208" s="42"/>
      <c r="C208" s="43"/>
      <c r="D208" s="46"/>
      <c r="E208" s="47"/>
      <c r="F208" s="49"/>
      <c r="G208" s="36"/>
      <c r="H208" s="37"/>
      <c r="I208" s="37"/>
      <c r="J208" s="37"/>
      <c r="K208" s="38"/>
      <c r="L208" s="51"/>
    </row>
    <row r="209" spans="2:12" ht="15" customHeight="1">
      <c r="B209" s="40" t="str">
        <f t="shared" ref="B209" si="8">IF(B207&lt;$E$10,B207+1,"")</f>
        <v/>
      </c>
      <c r="C209" s="41"/>
      <c r="D209" s="44" t="str">
        <f>B209</f>
        <v/>
      </c>
      <c r="E209" s="45"/>
      <c r="F209" s="48"/>
      <c r="G209" s="33"/>
      <c r="H209" s="34"/>
      <c r="I209" s="34"/>
      <c r="J209" s="34"/>
      <c r="K209" s="35"/>
      <c r="L209" s="57"/>
    </row>
    <row r="210" spans="2:12" ht="15" customHeight="1">
      <c r="B210" s="42"/>
      <c r="C210" s="43"/>
      <c r="D210" s="46"/>
      <c r="E210" s="47"/>
      <c r="F210" s="49"/>
      <c r="G210" s="36"/>
      <c r="H210" s="37"/>
      <c r="I210" s="37"/>
      <c r="J210" s="37"/>
      <c r="K210" s="38"/>
      <c r="L210" s="58"/>
    </row>
    <row r="211" spans="2:12" ht="15" customHeight="1">
      <c r="B211" s="40" t="str">
        <f t="shared" ref="B211" si="9">IF(B209&lt;$E$10,B209+1,"")</f>
        <v/>
      </c>
      <c r="C211" s="41"/>
      <c r="D211" s="44" t="str">
        <f>B211</f>
        <v/>
      </c>
      <c r="E211" s="45"/>
      <c r="F211" s="48"/>
      <c r="G211" s="33"/>
      <c r="H211" s="34"/>
      <c r="I211" s="34"/>
      <c r="J211" s="34"/>
      <c r="K211" s="35"/>
      <c r="L211" s="50"/>
    </row>
    <row r="212" spans="2:12" ht="15" customHeight="1">
      <c r="B212" s="42"/>
      <c r="C212" s="43"/>
      <c r="D212" s="46"/>
      <c r="E212" s="47"/>
      <c r="F212" s="49"/>
      <c r="G212" s="36"/>
      <c r="H212" s="37"/>
      <c r="I212" s="37"/>
      <c r="J212" s="37"/>
      <c r="K212" s="38"/>
      <c r="L212" s="51"/>
    </row>
    <row r="213" spans="2:12" ht="15" customHeight="1">
      <c r="B213" s="40" t="str">
        <f t="shared" ref="B213" si="10">IF(B211&lt;$E$10,B211+1,"")</f>
        <v/>
      </c>
      <c r="C213" s="41"/>
      <c r="D213" s="44" t="str">
        <f>B213</f>
        <v/>
      </c>
      <c r="E213" s="45"/>
      <c r="F213" s="48"/>
      <c r="G213" s="33"/>
      <c r="H213" s="34"/>
      <c r="I213" s="34"/>
      <c r="J213" s="34"/>
      <c r="K213" s="35"/>
      <c r="L213" s="57"/>
    </row>
    <row r="214" spans="2:12" ht="15" customHeight="1">
      <c r="B214" s="42"/>
      <c r="C214" s="43"/>
      <c r="D214" s="46"/>
      <c r="E214" s="47"/>
      <c r="F214" s="49"/>
      <c r="G214" s="36"/>
      <c r="H214" s="37"/>
      <c r="I214" s="37"/>
      <c r="J214" s="37"/>
      <c r="K214" s="38"/>
      <c r="L214" s="58"/>
    </row>
    <row r="215" spans="2:12" ht="15" customHeight="1">
      <c r="B215" s="40" t="str">
        <f t="shared" ref="B215" si="11">IF(B213&lt;$E$10,B213+1,"")</f>
        <v/>
      </c>
      <c r="C215" s="41"/>
      <c r="D215" s="44" t="str">
        <f>B215</f>
        <v/>
      </c>
      <c r="E215" s="45"/>
      <c r="F215" s="48"/>
      <c r="G215" s="33"/>
      <c r="H215" s="34"/>
      <c r="I215" s="34"/>
      <c r="J215" s="34"/>
      <c r="K215" s="35"/>
      <c r="L215" s="50"/>
    </row>
    <row r="216" spans="2:12" ht="15" customHeight="1">
      <c r="B216" s="42"/>
      <c r="C216" s="43"/>
      <c r="D216" s="46"/>
      <c r="E216" s="47"/>
      <c r="F216" s="49"/>
      <c r="G216" s="36"/>
      <c r="H216" s="37"/>
      <c r="I216" s="37"/>
      <c r="J216" s="37"/>
      <c r="K216" s="38"/>
      <c r="L216" s="51"/>
    </row>
    <row r="217" spans="2:12" ht="15" customHeight="1">
      <c r="B217" s="40" t="str">
        <f t="shared" ref="B217" si="12">IF(B215&lt;$E$10,B215+1,"")</f>
        <v/>
      </c>
      <c r="C217" s="41"/>
      <c r="D217" s="52" t="str">
        <f>B217</f>
        <v/>
      </c>
      <c r="E217" s="53"/>
      <c r="F217" s="48"/>
      <c r="G217" s="33"/>
      <c r="H217" s="34"/>
      <c r="I217" s="34"/>
      <c r="J217" s="34"/>
      <c r="K217" s="35"/>
      <c r="L217" s="50"/>
    </row>
    <row r="218" spans="2:12" ht="15" customHeight="1">
      <c r="B218" s="42"/>
      <c r="C218" s="43"/>
      <c r="D218" s="54"/>
      <c r="E218" s="55"/>
      <c r="F218" s="49"/>
      <c r="G218" s="36"/>
      <c r="H218" s="37"/>
      <c r="I218" s="37"/>
      <c r="J218" s="37"/>
      <c r="K218" s="38"/>
      <c r="L218" s="51"/>
    </row>
    <row r="219" spans="2:12" ht="15" customHeight="1">
      <c r="B219" s="40" t="str">
        <f t="shared" ref="B219" si="13">IF(B217&lt;$E$10,B217+1,"")</f>
        <v/>
      </c>
      <c r="C219" s="41"/>
      <c r="D219" s="44" t="str">
        <f>B219</f>
        <v/>
      </c>
      <c r="E219" s="45"/>
      <c r="F219" s="48"/>
      <c r="G219" s="33"/>
      <c r="H219" s="34"/>
      <c r="I219" s="34"/>
      <c r="J219" s="34"/>
      <c r="K219" s="35"/>
      <c r="L219" s="50"/>
    </row>
    <row r="220" spans="2:12" ht="15" customHeight="1">
      <c r="B220" s="42"/>
      <c r="C220" s="43"/>
      <c r="D220" s="46"/>
      <c r="E220" s="47"/>
      <c r="F220" s="49"/>
      <c r="G220" s="36"/>
      <c r="H220" s="37"/>
      <c r="I220" s="37"/>
      <c r="J220" s="37"/>
      <c r="K220" s="38"/>
      <c r="L220" s="51"/>
    </row>
    <row r="221" spans="2:12" ht="15" customHeight="1">
      <c r="B221" s="40" t="str">
        <f t="shared" ref="B221" si="14">IF(B219&lt;$E$10,B219+1,"")</f>
        <v/>
      </c>
      <c r="C221" s="41"/>
      <c r="D221" s="44" t="str">
        <f>B221</f>
        <v/>
      </c>
      <c r="E221" s="45"/>
      <c r="F221" s="48"/>
      <c r="G221" s="33"/>
      <c r="H221" s="34"/>
      <c r="I221" s="34"/>
      <c r="J221" s="34"/>
      <c r="K221" s="35"/>
      <c r="L221" s="50"/>
    </row>
    <row r="222" spans="2:12" ht="15" customHeight="1">
      <c r="B222" s="42"/>
      <c r="C222" s="43"/>
      <c r="D222" s="46"/>
      <c r="E222" s="47"/>
      <c r="F222" s="49"/>
      <c r="G222" s="36"/>
      <c r="H222" s="37"/>
      <c r="I222" s="37"/>
      <c r="J222" s="37"/>
      <c r="K222" s="38"/>
      <c r="L222" s="51"/>
    </row>
    <row r="223" spans="2:12" ht="15" customHeight="1">
      <c r="B223" s="40" t="str">
        <f t="shared" ref="B223" si="15">IF(B221&lt;$E$10,B221+1,"")</f>
        <v/>
      </c>
      <c r="C223" s="41"/>
      <c r="D223" s="44" t="str">
        <f>B223</f>
        <v/>
      </c>
      <c r="E223" s="45"/>
      <c r="F223" s="48"/>
      <c r="G223" s="33"/>
      <c r="H223" s="34"/>
      <c r="I223" s="34"/>
      <c r="J223" s="34"/>
      <c r="K223" s="35"/>
      <c r="L223" s="50"/>
    </row>
    <row r="224" spans="2:12" ht="15" customHeight="1">
      <c r="B224" s="42"/>
      <c r="C224" s="43"/>
      <c r="D224" s="46"/>
      <c r="E224" s="47"/>
      <c r="F224" s="49"/>
      <c r="G224" s="36"/>
      <c r="H224" s="37"/>
      <c r="I224" s="37"/>
      <c r="J224" s="37"/>
      <c r="K224" s="38"/>
      <c r="L224" s="51"/>
    </row>
    <row r="225" spans="2:12" ht="15" customHeight="1">
      <c r="B225" s="40" t="str">
        <f>IF(B223&lt;$E$10,B223+1,"")</f>
        <v/>
      </c>
      <c r="C225" s="41"/>
      <c r="D225" s="44" t="str">
        <f>B225</f>
        <v/>
      </c>
      <c r="E225" s="45"/>
      <c r="F225" s="48"/>
      <c r="G225" s="33"/>
      <c r="H225" s="34"/>
      <c r="I225" s="34"/>
      <c r="J225" s="34"/>
      <c r="K225" s="35"/>
      <c r="L225" s="62"/>
    </row>
    <row r="226" spans="2:12" ht="15" customHeight="1">
      <c r="B226" s="42"/>
      <c r="C226" s="43"/>
      <c r="D226" s="46"/>
      <c r="E226" s="47"/>
      <c r="F226" s="61"/>
      <c r="G226" s="36"/>
      <c r="H226" s="37"/>
      <c r="I226" s="37"/>
      <c r="J226" s="37"/>
      <c r="K226" s="38"/>
      <c r="L226" s="63"/>
    </row>
    <row r="227" spans="2:12" ht="15" customHeight="1">
      <c r="B227" s="40" t="str">
        <f>IF(B225&lt;$E$10,B225+1,"")</f>
        <v/>
      </c>
      <c r="C227" s="41"/>
      <c r="D227" s="44" t="str">
        <f>B227</f>
        <v/>
      </c>
      <c r="E227" s="45"/>
      <c r="F227" s="48"/>
      <c r="G227" s="33"/>
      <c r="H227" s="34"/>
      <c r="I227" s="34"/>
      <c r="J227" s="34"/>
      <c r="K227" s="35"/>
      <c r="L227" s="62"/>
    </row>
    <row r="228" spans="2:12" ht="15" customHeight="1">
      <c r="B228" s="42"/>
      <c r="C228" s="43"/>
      <c r="D228" s="46"/>
      <c r="E228" s="47"/>
      <c r="F228" s="61"/>
      <c r="G228" s="36"/>
      <c r="H228" s="37"/>
      <c r="I228" s="37"/>
      <c r="J228" s="37"/>
      <c r="K228" s="38"/>
      <c r="L228" s="63"/>
    </row>
    <row r="229" spans="2:12" ht="15" customHeight="1">
      <c r="B229" s="40" t="str">
        <f>IF(B227&lt;$E$10,B227+1,"")</f>
        <v/>
      </c>
      <c r="C229" s="41"/>
      <c r="D229" s="44" t="str">
        <f>B229</f>
        <v/>
      </c>
      <c r="E229" s="45"/>
      <c r="F229" s="48"/>
      <c r="G229" s="33"/>
      <c r="H229" s="34"/>
      <c r="I229" s="34"/>
      <c r="J229" s="34"/>
      <c r="K229" s="35"/>
      <c r="L229" s="62"/>
    </row>
    <row r="230" spans="2:12" ht="15" customHeight="1">
      <c r="B230" s="42"/>
      <c r="C230" s="43"/>
      <c r="D230" s="46"/>
      <c r="E230" s="47"/>
      <c r="F230" s="61"/>
      <c r="G230" s="36"/>
      <c r="H230" s="37"/>
      <c r="I230" s="37"/>
      <c r="J230" s="37"/>
      <c r="K230" s="38"/>
      <c r="L230" s="63"/>
    </row>
    <row r="231" spans="2:12" ht="15" customHeight="1">
      <c r="B231" s="40" t="str">
        <f>IF(B229&lt;$E$10,B229+1,"")</f>
        <v/>
      </c>
      <c r="C231" s="41"/>
      <c r="D231" s="44" t="str">
        <f>B231</f>
        <v/>
      </c>
      <c r="E231" s="45"/>
      <c r="F231" s="48"/>
      <c r="G231" s="33"/>
      <c r="H231" s="34"/>
      <c r="I231" s="34"/>
      <c r="J231" s="34"/>
      <c r="K231" s="35"/>
      <c r="L231" s="62"/>
    </row>
    <row r="232" spans="2:12" ht="15" customHeight="1">
      <c r="B232" s="42"/>
      <c r="C232" s="43"/>
      <c r="D232" s="46"/>
      <c r="E232" s="47"/>
      <c r="F232" s="61"/>
      <c r="G232" s="36"/>
      <c r="H232" s="37"/>
      <c r="I232" s="37"/>
      <c r="J232" s="37"/>
      <c r="K232" s="38"/>
      <c r="L232" s="63"/>
    </row>
    <row r="233" spans="2:12" ht="15" customHeight="1">
      <c r="B233" s="40" t="str">
        <f>IF(B231&lt;$E$10,B231+1,"")</f>
        <v/>
      </c>
      <c r="C233" s="41"/>
      <c r="D233" s="44" t="str">
        <f>B233</f>
        <v/>
      </c>
      <c r="E233" s="45"/>
      <c r="F233" s="48"/>
      <c r="G233" s="33"/>
      <c r="H233" s="34"/>
      <c r="I233" s="34"/>
      <c r="J233" s="34"/>
      <c r="K233" s="35"/>
      <c r="L233" s="62"/>
    </row>
    <row r="234" spans="2:12" ht="15" customHeight="1">
      <c r="B234" s="42"/>
      <c r="C234" s="43"/>
      <c r="D234" s="46"/>
      <c r="E234" s="47"/>
      <c r="F234" s="61"/>
      <c r="G234" s="36"/>
      <c r="H234" s="37"/>
      <c r="I234" s="37"/>
      <c r="J234" s="37"/>
      <c r="K234" s="38"/>
      <c r="L234" s="63"/>
    </row>
    <row r="235" spans="2:12" ht="15" customHeight="1">
      <c r="B235" s="40" t="str">
        <f>IF(B233&lt;$E$10,B233+1,"")</f>
        <v/>
      </c>
      <c r="C235" s="41"/>
      <c r="D235" s="52" t="str">
        <f>B235</f>
        <v/>
      </c>
      <c r="E235" s="53"/>
      <c r="F235" s="48"/>
      <c r="G235" s="33"/>
      <c r="H235" s="34"/>
      <c r="I235" s="34"/>
      <c r="J235" s="34"/>
      <c r="K235" s="35"/>
      <c r="L235" s="62"/>
    </row>
    <row r="236" spans="2:12" ht="15" customHeight="1">
      <c r="B236" s="42"/>
      <c r="C236" s="43"/>
      <c r="D236" s="54"/>
      <c r="E236" s="55"/>
      <c r="F236" s="61"/>
      <c r="G236" s="36"/>
      <c r="H236" s="37"/>
      <c r="I236" s="37"/>
      <c r="J236" s="37"/>
      <c r="K236" s="38"/>
      <c r="L236" s="63"/>
    </row>
    <row r="237" spans="2:12" ht="15" customHeight="1">
      <c r="B237" s="40" t="str">
        <f>IF(B235&lt;$E$10,B235+1,"")</f>
        <v/>
      </c>
      <c r="C237" s="41"/>
      <c r="D237" s="44" t="str">
        <f>B237</f>
        <v/>
      </c>
      <c r="E237" s="45"/>
      <c r="F237" s="48"/>
      <c r="G237" s="33"/>
      <c r="H237" s="34"/>
      <c r="I237" s="34"/>
      <c r="J237" s="34"/>
      <c r="K237" s="35"/>
      <c r="L237" s="62"/>
    </row>
    <row r="238" spans="2:12" ht="15" customHeight="1">
      <c r="B238" s="42"/>
      <c r="C238" s="43"/>
      <c r="D238" s="46"/>
      <c r="E238" s="47"/>
      <c r="F238" s="61"/>
      <c r="G238" s="36"/>
      <c r="H238" s="37"/>
      <c r="I238" s="37"/>
      <c r="J238" s="37"/>
      <c r="K238" s="38"/>
      <c r="L238" s="63"/>
    </row>
    <row r="239" spans="2:12" ht="15" customHeight="1">
      <c r="B239" s="40" t="str">
        <f>IF(B237&lt;$E$10,B237+1,"")</f>
        <v/>
      </c>
      <c r="C239" s="41"/>
      <c r="D239" s="44" t="str">
        <f>B239</f>
        <v/>
      </c>
      <c r="E239" s="45"/>
      <c r="F239" s="48"/>
      <c r="G239" s="33"/>
      <c r="H239" s="34"/>
      <c r="I239" s="34"/>
      <c r="J239" s="34"/>
      <c r="K239" s="35"/>
      <c r="L239" s="62"/>
    </row>
    <row r="240" spans="2:12" ht="15" customHeight="1">
      <c r="B240" s="42"/>
      <c r="C240" s="43"/>
      <c r="D240" s="46"/>
      <c r="E240" s="47"/>
      <c r="F240" s="61"/>
      <c r="G240" s="36"/>
      <c r="H240" s="37"/>
      <c r="I240" s="37"/>
      <c r="J240" s="37"/>
      <c r="K240" s="38"/>
      <c r="L240" s="63"/>
    </row>
    <row r="241" spans="2:12" ht="15" customHeight="1">
      <c r="B241" s="40" t="str">
        <f>IF(B239&lt;$E$10,B239+1,"")</f>
        <v/>
      </c>
      <c r="C241" s="41"/>
      <c r="D241" s="44" t="str">
        <f>B241</f>
        <v/>
      </c>
      <c r="E241" s="45"/>
      <c r="F241" s="48"/>
      <c r="G241" s="33"/>
      <c r="H241" s="34"/>
      <c r="I241" s="34"/>
      <c r="J241" s="34"/>
      <c r="K241" s="35"/>
      <c r="L241" s="62"/>
    </row>
    <row r="242" spans="2:12" ht="15" customHeight="1">
      <c r="B242" s="42"/>
      <c r="C242" s="43"/>
      <c r="D242" s="46"/>
      <c r="E242" s="47"/>
      <c r="F242" s="61"/>
      <c r="G242" s="36"/>
      <c r="H242" s="37"/>
      <c r="I242" s="37"/>
      <c r="J242" s="37"/>
      <c r="K242" s="38"/>
      <c r="L242" s="63"/>
    </row>
    <row r="243" spans="2:12" ht="15" customHeight="1">
      <c r="B243" s="40" t="str">
        <f>IF(B241&lt;$E$10,B241+1,"")</f>
        <v/>
      </c>
      <c r="C243" s="41"/>
      <c r="D243" s="44" t="str">
        <f>B243</f>
        <v/>
      </c>
      <c r="E243" s="45"/>
      <c r="F243" s="48"/>
      <c r="G243" s="33"/>
      <c r="H243" s="34"/>
      <c r="I243" s="34"/>
      <c r="J243" s="34"/>
      <c r="K243" s="35"/>
      <c r="L243" s="62"/>
    </row>
    <row r="244" spans="2:12" ht="15" customHeight="1">
      <c r="B244" s="42"/>
      <c r="C244" s="43"/>
      <c r="D244" s="46"/>
      <c r="E244" s="47"/>
      <c r="F244" s="61"/>
      <c r="G244" s="36"/>
      <c r="H244" s="37"/>
      <c r="I244" s="37"/>
      <c r="J244" s="37"/>
      <c r="K244" s="38"/>
      <c r="L244" s="63"/>
    </row>
    <row r="245" spans="2:12" ht="15" customHeight="1">
      <c r="B245" s="40" t="str">
        <f>IF(B243&lt;$E$10,B243+1,"")</f>
        <v/>
      </c>
      <c r="C245" s="41"/>
      <c r="D245" s="44" t="str">
        <f>B245</f>
        <v/>
      </c>
      <c r="E245" s="45"/>
      <c r="F245" s="48"/>
      <c r="G245" s="33"/>
      <c r="H245" s="34"/>
      <c r="I245" s="34"/>
      <c r="J245" s="34"/>
      <c r="K245" s="35"/>
      <c r="L245" s="62"/>
    </row>
    <row r="246" spans="2:12" ht="15" customHeight="1">
      <c r="B246" s="42"/>
      <c r="C246" s="43"/>
      <c r="D246" s="46"/>
      <c r="E246" s="47"/>
      <c r="F246" s="61"/>
      <c r="G246" s="36"/>
      <c r="H246" s="37"/>
      <c r="I246" s="37"/>
      <c r="J246" s="37"/>
      <c r="K246" s="38"/>
      <c r="L246" s="63"/>
    </row>
    <row r="247" spans="2:12" ht="15" customHeight="1">
      <c r="B247" s="40" t="str">
        <f>IF(B245&lt;$E$10,B245+1,"")</f>
        <v/>
      </c>
      <c r="C247" s="41"/>
      <c r="D247" s="44" t="str">
        <f>B247</f>
        <v/>
      </c>
      <c r="E247" s="45"/>
      <c r="F247" s="48"/>
      <c r="G247" s="33"/>
      <c r="H247" s="34"/>
      <c r="I247" s="34"/>
      <c r="J247" s="34"/>
      <c r="K247" s="35"/>
      <c r="L247" s="62"/>
    </row>
    <row r="248" spans="2:12" ht="15" customHeight="1">
      <c r="B248" s="42"/>
      <c r="C248" s="43"/>
      <c r="D248" s="46"/>
      <c r="E248" s="47"/>
      <c r="F248" s="61"/>
      <c r="G248" s="36"/>
      <c r="H248" s="37"/>
      <c r="I248" s="37"/>
      <c r="J248" s="37"/>
      <c r="K248" s="38"/>
      <c r="L248" s="63"/>
    </row>
    <row r="249" spans="2:12" ht="15" customHeight="1">
      <c r="B249" s="40" t="str">
        <f>IF(B247&lt;$E$10,B247+1,"")</f>
        <v/>
      </c>
      <c r="C249" s="41"/>
      <c r="D249" s="52" t="str">
        <f>B249</f>
        <v/>
      </c>
      <c r="E249" s="53"/>
      <c r="F249" s="48"/>
      <c r="G249" s="33"/>
      <c r="H249" s="34"/>
      <c r="I249" s="34"/>
      <c r="J249" s="34"/>
      <c r="K249" s="35"/>
      <c r="L249" s="62"/>
    </row>
    <row r="250" spans="2:12" ht="15" customHeight="1">
      <c r="B250" s="42"/>
      <c r="C250" s="43"/>
      <c r="D250" s="54"/>
      <c r="E250" s="55"/>
      <c r="F250" s="61"/>
      <c r="G250" s="36"/>
      <c r="H250" s="37"/>
      <c r="I250" s="37"/>
      <c r="J250" s="37"/>
      <c r="K250" s="38"/>
      <c r="L250" s="63"/>
    </row>
    <row r="251" spans="2:12" ht="15" customHeight="1">
      <c r="B251" s="40" t="str">
        <f>IF(B249&lt;$E$10,B249+1,"")</f>
        <v/>
      </c>
      <c r="C251" s="41"/>
      <c r="D251" s="44" t="str">
        <f>B251</f>
        <v/>
      </c>
      <c r="E251" s="45"/>
      <c r="F251" s="48"/>
      <c r="G251" s="33"/>
      <c r="H251" s="34"/>
      <c r="I251" s="34"/>
      <c r="J251" s="34"/>
      <c r="K251" s="35"/>
      <c r="L251" s="62"/>
    </row>
    <row r="252" spans="2:12" ht="15" customHeight="1">
      <c r="B252" s="42"/>
      <c r="C252" s="43"/>
      <c r="D252" s="46"/>
      <c r="E252" s="47"/>
      <c r="F252" s="61"/>
      <c r="G252" s="36"/>
      <c r="H252" s="37"/>
      <c r="I252" s="37"/>
      <c r="J252" s="37"/>
      <c r="K252" s="38"/>
      <c r="L252" s="63"/>
    </row>
    <row r="253" spans="2:12" ht="15" customHeight="1">
      <c r="B253" s="40" t="str">
        <f>IF(B251&lt;$E$10,B251+1,"")</f>
        <v/>
      </c>
      <c r="C253" s="41"/>
      <c r="D253" s="44" t="str">
        <f>B253</f>
        <v/>
      </c>
      <c r="E253" s="45"/>
      <c r="F253" s="48"/>
      <c r="G253" s="33"/>
      <c r="H253" s="34"/>
      <c r="I253" s="34"/>
      <c r="J253" s="34"/>
      <c r="K253" s="35"/>
      <c r="L253" s="62"/>
    </row>
    <row r="254" spans="2:12" ht="15" customHeight="1">
      <c r="B254" s="42"/>
      <c r="C254" s="43"/>
      <c r="D254" s="46"/>
      <c r="E254" s="47"/>
      <c r="F254" s="61"/>
      <c r="G254" s="36"/>
      <c r="H254" s="37"/>
      <c r="I254" s="37"/>
      <c r="J254" s="37"/>
      <c r="K254" s="38"/>
      <c r="L254" s="63"/>
    </row>
    <row r="255" spans="2:12" ht="15" customHeight="1">
      <c r="B255" s="40" t="str">
        <f>IF(B253&lt;$E$10,B253+1,"")</f>
        <v/>
      </c>
      <c r="C255" s="41"/>
      <c r="D255" s="44" t="str">
        <f>B255</f>
        <v/>
      </c>
      <c r="E255" s="45"/>
      <c r="F255" s="48"/>
      <c r="G255" s="33"/>
      <c r="H255" s="34"/>
      <c r="I255" s="34"/>
      <c r="J255" s="34"/>
      <c r="K255" s="35"/>
      <c r="L255" s="62"/>
    </row>
    <row r="256" spans="2:12" ht="15" customHeight="1">
      <c r="B256" s="42"/>
      <c r="C256" s="43"/>
      <c r="D256" s="46"/>
      <c r="E256" s="47"/>
      <c r="F256" s="61"/>
      <c r="G256" s="36"/>
      <c r="H256" s="37"/>
      <c r="I256" s="37"/>
      <c r="J256" s="37"/>
      <c r="K256" s="38"/>
      <c r="L256" s="63"/>
    </row>
    <row r="257" spans="2:12" ht="15" customHeight="1">
      <c r="B257" s="40" t="str">
        <f>IF(B255&lt;$E$10,B255+1,"")</f>
        <v/>
      </c>
      <c r="C257" s="41"/>
      <c r="D257" s="44" t="str">
        <f>B257</f>
        <v/>
      </c>
      <c r="E257" s="45"/>
      <c r="F257" s="48"/>
      <c r="G257" s="33"/>
      <c r="H257" s="34"/>
      <c r="I257" s="34"/>
      <c r="J257" s="34"/>
      <c r="K257" s="35"/>
      <c r="L257" s="62"/>
    </row>
    <row r="258" spans="2:12" ht="15" customHeight="1">
      <c r="B258" s="42"/>
      <c r="C258" s="43"/>
      <c r="D258" s="46"/>
      <c r="E258" s="47"/>
      <c r="F258" s="61"/>
      <c r="G258" s="36"/>
      <c r="H258" s="37"/>
      <c r="I258" s="37"/>
      <c r="J258" s="37"/>
      <c r="K258" s="38"/>
      <c r="L258" s="63"/>
    </row>
    <row r="259" spans="2:12" ht="15" customHeight="1">
      <c r="B259" s="40" t="str">
        <f>IF(B257&lt;$E$10,B257+1,"")</f>
        <v/>
      </c>
      <c r="C259" s="41"/>
      <c r="D259" s="44" t="str">
        <f>B259</f>
        <v/>
      </c>
      <c r="E259" s="45"/>
      <c r="F259" s="48"/>
      <c r="G259" s="33"/>
      <c r="H259" s="34"/>
      <c r="I259" s="34"/>
      <c r="J259" s="34"/>
      <c r="K259" s="35"/>
      <c r="L259" s="62"/>
    </row>
    <row r="260" spans="2:12" ht="15" customHeight="1">
      <c r="B260" s="42"/>
      <c r="C260" s="43"/>
      <c r="D260" s="46"/>
      <c r="E260" s="47"/>
      <c r="F260" s="61"/>
      <c r="G260" s="36"/>
      <c r="H260" s="37"/>
      <c r="I260" s="37"/>
      <c r="J260" s="37"/>
      <c r="K260" s="38"/>
      <c r="L260" s="63"/>
    </row>
    <row r="261" spans="2:12" ht="15" customHeight="1">
      <c r="B261" s="40" t="str">
        <f>IF(B259&lt;$E$10,B259+1,"")</f>
        <v/>
      </c>
      <c r="C261" s="41"/>
      <c r="D261" s="44" t="str">
        <f>B261</f>
        <v/>
      </c>
      <c r="E261" s="45"/>
      <c r="F261" s="48"/>
      <c r="G261" s="33"/>
      <c r="H261" s="34"/>
      <c r="I261" s="34"/>
      <c r="J261" s="34"/>
      <c r="K261" s="35"/>
      <c r="L261" s="62"/>
    </row>
    <row r="262" spans="2:12" ht="15" customHeight="1">
      <c r="B262" s="42"/>
      <c r="C262" s="43"/>
      <c r="D262" s="46"/>
      <c r="E262" s="47"/>
      <c r="F262" s="61"/>
      <c r="G262" s="36"/>
      <c r="H262" s="37"/>
      <c r="I262" s="37"/>
      <c r="J262" s="37"/>
      <c r="K262" s="38"/>
      <c r="L262" s="63"/>
    </row>
    <row r="263" spans="2:12" ht="15" customHeight="1">
      <c r="B263" s="40" t="str">
        <f>IF(B261&lt;$E$10,B261+1,"")</f>
        <v/>
      </c>
      <c r="C263" s="41"/>
      <c r="D263" s="44" t="str">
        <f>B263</f>
        <v/>
      </c>
      <c r="E263" s="45"/>
      <c r="F263" s="48"/>
      <c r="G263" s="33"/>
      <c r="H263" s="34"/>
      <c r="I263" s="34"/>
      <c r="J263" s="34"/>
      <c r="K263" s="35"/>
      <c r="L263" s="62"/>
    </row>
    <row r="264" spans="2:12" ht="15" customHeight="1">
      <c r="B264" s="42"/>
      <c r="C264" s="43"/>
      <c r="D264" s="46"/>
      <c r="E264" s="47"/>
      <c r="F264" s="61"/>
      <c r="G264" s="36"/>
      <c r="H264" s="37"/>
      <c r="I264" s="37"/>
      <c r="J264" s="37"/>
      <c r="K264" s="38"/>
      <c r="L264" s="63"/>
    </row>
    <row r="265" spans="2:12" ht="15" customHeight="1">
      <c r="B265" s="40" t="str">
        <f>IF(B263&lt;$E$10,B263+1,"")</f>
        <v/>
      </c>
      <c r="C265" s="41"/>
      <c r="D265" s="44" t="str">
        <f>B265</f>
        <v/>
      </c>
      <c r="E265" s="45"/>
      <c r="F265" s="48"/>
      <c r="G265" s="33"/>
      <c r="H265" s="34"/>
      <c r="I265" s="34"/>
      <c r="J265" s="34"/>
      <c r="K265" s="35"/>
      <c r="L265" s="62"/>
    </row>
    <row r="266" spans="2:12" ht="15" customHeight="1">
      <c r="B266" s="42"/>
      <c r="C266" s="43"/>
      <c r="D266" s="46"/>
      <c r="E266" s="47"/>
      <c r="F266" s="61"/>
      <c r="G266" s="36"/>
      <c r="H266" s="37"/>
      <c r="I266" s="37"/>
      <c r="J266" s="37"/>
      <c r="K266" s="38"/>
      <c r="L266" s="63"/>
    </row>
    <row r="267" spans="2:12" ht="15" customHeight="1">
      <c r="B267" s="40" t="str">
        <f>IF(B265&lt;$E$10,B265+1,"")</f>
        <v/>
      </c>
      <c r="C267" s="41"/>
      <c r="D267" s="44" t="str">
        <f>B267</f>
        <v/>
      </c>
      <c r="E267" s="45"/>
      <c r="F267" s="48"/>
      <c r="G267" s="33"/>
      <c r="H267" s="34"/>
      <c r="I267" s="34"/>
      <c r="J267" s="34"/>
      <c r="K267" s="35"/>
      <c r="L267" s="62"/>
    </row>
    <row r="268" spans="2:12" ht="15" customHeight="1">
      <c r="B268" s="42"/>
      <c r="C268" s="43"/>
      <c r="D268" s="46"/>
      <c r="E268" s="47"/>
      <c r="F268" s="61"/>
      <c r="G268" s="36"/>
      <c r="H268" s="37"/>
      <c r="I268" s="37"/>
      <c r="J268" s="37"/>
      <c r="K268" s="38"/>
      <c r="L268" s="63"/>
    </row>
    <row r="269" spans="2:12" ht="15" customHeight="1">
      <c r="B269" s="40" t="str">
        <f>IF(B267&lt;$E$10,B267+1,"")</f>
        <v/>
      </c>
      <c r="C269" s="41"/>
      <c r="D269" s="44" t="str">
        <f>B269</f>
        <v/>
      </c>
      <c r="E269" s="45"/>
      <c r="F269" s="48"/>
      <c r="G269" s="33"/>
      <c r="H269" s="34"/>
      <c r="I269" s="34"/>
      <c r="J269" s="34"/>
      <c r="K269" s="35"/>
      <c r="L269" s="62"/>
    </row>
    <row r="270" spans="2:12" ht="15" customHeight="1">
      <c r="B270" s="42"/>
      <c r="C270" s="43"/>
      <c r="D270" s="46"/>
      <c r="E270" s="47"/>
      <c r="F270" s="61"/>
      <c r="G270" s="36"/>
      <c r="H270" s="37"/>
      <c r="I270" s="37"/>
      <c r="J270" s="37"/>
      <c r="K270" s="38"/>
      <c r="L270" s="63"/>
    </row>
    <row r="271" spans="2:12" ht="15" customHeight="1">
      <c r="B271" s="40" t="str">
        <f>IF(B269&lt;$E$10,B269+1,"")</f>
        <v/>
      </c>
      <c r="C271" s="41"/>
      <c r="D271" s="52" t="str">
        <f>B271</f>
        <v/>
      </c>
      <c r="E271" s="53"/>
      <c r="F271" s="48"/>
      <c r="G271" s="33"/>
      <c r="H271" s="34"/>
      <c r="I271" s="34"/>
      <c r="J271" s="34"/>
      <c r="K271" s="35"/>
      <c r="L271" s="62"/>
    </row>
    <row r="272" spans="2:12" ht="15" customHeight="1">
      <c r="B272" s="42"/>
      <c r="C272" s="43"/>
      <c r="D272" s="54"/>
      <c r="E272" s="55"/>
      <c r="F272" s="61"/>
      <c r="G272" s="36"/>
      <c r="H272" s="37"/>
      <c r="I272" s="37"/>
      <c r="J272" s="37"/>
      <c r="K272" s="38"/>
      <c r="L272" s="63"/>
    </row>
    <row r="273" spans="2:12" ht="15" customHeight="1">
      <c r="B273" s="40" t="str">
        <f>IF(B271&lt;$E$10,B271+1,"")</f>
        <v/>
      </c>
      <c r="C273" s="41"/>
      <c r="D273" s="44" t="str">
        <f>B273</f>
        <v/>
      </c>
      <c r="E273" s="45"/>
      <c r="F273" s="48"/>
      <c r="G273" s="33"/>
      <c r="H273" s="34"/>
      <c r="I273" s="34"/>
      <c r="J273" s="34"/>
      <c r="K273" s="35"/>
      <c r="L273" s="62"/>
    </row>
    <row r="274" spans="2:12" ht="15" customHeight="1">
      <c r="B274" s="42"/>
      <c r="C274" s="43"/>
      <c r="D274" s="46"/>
      <c r="E274" s="47"/>
      <c r="F274" s="61"/>
      <c r="G274" s="36"/>
      <c r="H274" s="37"/>
      <c r="I274" s="37"/>
      <c r="J274" s="37"/>
      <c r="K274" s="38"/>
      <c r="L274" s="63"/>
    </row>
    <row r="275" spans="2:12" ht="15" customHeight="1">
      <c r="B275" s="40" t="str">
        <f>IF(B273&lt;$E$10,B273+1,"")</f>
        <v/>
      </c>
      <c r="C275" s="41"/>
      <c r="D275" s="44" t="str">
        <f>B275</f>
        <v/>
      </c>
      <c r="E275" s="45"/>
      <c r="F275" s="48"/>
      <c r="G275" s="33"/>
      <c r="H275" s="34"/>
      <c r="I275" s="34"/>
      <c r="J275" s="34"/>
      <c r="K275" s="35"/>
      <c r="L275" s="62"/>
    </row>
    <row r="276" spans="2:12" ht="15" customHeight="1">
      <c r="B276" s="42"/>
      <c r="C276" s="43"/>
      <c r="D276" s="46"/>
      <c r="E276" s="47"/>
      <c r="F276" s="61"/>
      <c r="G276" s="36"/>
      <c r="H276" s="37"/>
      <c r="I276" s="37"/>
      <c r="J276" s="37"/>
      <c r="K276" s="38"/>
      <c r="L276" s="63"/>
    </row>
    <row r="277" spans="2:12" ht="15" customHeight="1">
      <c r="B277" s="40" t="str">
        <f>IF(B275&lt;$E$10,B275+1,"")</f>
        <v/>
      </c>
      <c r="C277" s="41"/>
      <c r="D277" s="44" t="str">
        <f>B277</f>
        <v/>
      </c>
      <c r="E277" s="45"/>
      <c r="F277" s="48"/>
      <c r="G277" s="33"/>
      <c r="H277" s="34"/>
      <c r="I277" s="34"/>
      <c r="J277" s="34"/>
      <c r="K277" s="35"/>
      <c r="L277" s="62"/>
    </row>
    <row r="278" spans="2:12" ht="15" customHeight="1">
      <c r="B278" s="42"/>
      <c r="C278" s="43"/>
      <c r="D278" s="46"/>
      <c r="E278" s="47"/>
      <c r="F278" s="61"/>
      <c r="G278" s="36"/>
      <c r="H278" s="37"/>
      <c r="I278" s="37"/>
      <c r="J278" s="37"/>
      <c r="K278" s="38"/>
      <c r="L278" s="63"/>
    </row>
    <row r="279" spans="2:12" ht="15" customHeight="1">
      <c r="B279" s="40" t="str">
        <f>IF(B277&lt;$E$10,B277+1,"")</f>
        <v/>
      </c>
      <c r="C279" s="41"/>
      <c r="D279" s="44" t="str">
        <f>B279</f>
        <v/>
      </c>
      <c r="E279" s="45"/>
      <c r="F279" s="48"/>
      <c r="G279" s="33"/>
      <c r="H279" s="34"/>
      <c r="I279" s="34"/>
      <c r="J279" s="34"/>
      <c r="K279" s="35"/>
      <c r="L279" s="62"/>
    </row>
    <row r="280" spans="2:12" ht="15" customHeight="1">
      <c r="B280" s="42"/>
      <c r="C280" s="43"/>
      <c r="D280" s="46"/>
      <c r="E280" s="47"/>
      <c r="F280" s="61"/>
      <c r="G280" s="36"/>
      <c r="H280" s="37"/>
      <c r="I280" s="37"/>
      <c r="J280" s="37"/>
      <c r="K280" s="38"/>
      <c r="L280" s="63"/>
    </row>
    <row r="281" spans="2:12" ht="15" customHeight="1">
      <c r="B281" s="40" t="str">
        <f>IF(B279&lt;$E$10,B279+1,"")</f>
        <v/>
      </c>
      <c r="C281" s="41"/>
      <c r="D281" s="44" t="str">
        <f>B281</f>
        <v/>
      </c>
      <c r="E281" s="45"/>
      <c r="F281" s="48"/>
      <c r="G281" s="33"/>
      <c r="H281" s="34"/>
      <c r="I281" s="34"/>
      <c r="J281" s="34"/>
      <c r="K281" s="35"/>
      <c r="L281" s="62"/>
    </row>
    <row r="282" spans="2:12" ht="15" customHeight="1">
      <c r="B282" s="42"/>
      <c r="C282" s="43"/>
      <c r="D282" s="46"/>
      <c r="E282" s="47"/>
      <c r="F282" s="61"/>
      <c r="G282" s="36"/>
      <c r="H282" s="37"/>
      <c r="I282" s="37"/>
      <c r="J282" s="37"/>
      <c r="K282" s="38"/>
      <c r="L282" s="63"/>
    </row>
    <row r="283" spans="2:12" ht="15" customHeight="1">
      <c r="B283" s="40" t="str">
        <f>IF(B281&lt;$E$10,B281+1,"")</f>
        <v/>
      </c>
      <c r="C283" s="41"/>
      <c r="D283" s="44" t="str">
        <f>B283</f>
        <v/>
      </c>
      <c r="E283" s="45"/>
      <c r="F283" s="48"/>
      <c r="G283" s="33"/>
      <c r="H283" s="34"/>
      <c r="I283" s="34"/>
      <c r="J283" s="34"/>
      <c r="K283" s="35"/>
      <c r="L283" s="62"/>
    </row>
    <row r="284" spans="2:12" ht="15" customHeight="1">
      <c r="B284" s="42"/>
      <c r="C284" s="43"/>
      <c r="D284" s="46"/>
      <c r="E284" s="47"/>
      <c r="F284" s="61"/>
      <c r="G284" s="36"/>
      <c r="H284" s="37"/>
      <c r="I284" s="37"/>
      <c r="J284" s="37"/>
      <c r="K284" s="38"/>
      <c r="L284" s="63"/>
    </row>
    <row r="285" spans="2:12" ht="15" customHeight="1">
      <c r="B285" s="40" t="str">
        <f>IF(B283&lt;$E$10,B283+1,"")</f>
        <v/>
      </c>
      <c r="C285" s="41"/>
      <c r="D285" s="52" t="str">
        <f>B285</f>
        <v/>
      </c>
      <c r="E285" s="53"/>
      <c r="F285" s="48"/>
      <c r="G285" s="33"/>
      <c r="H285" s="34"/>
      <c r="I285" s="34"/>
      <c r="J285" s="34"/>
      <c r="K285" s="35"/>
      <c r="L285" s="62"/>
    </row>
    <row r="286" spans="2:12" ht="15" customHeight="1">
      <c r="B286" s="42"/>
      <c r="C286" s="43"/>
      <c r="D286" s="54"/>
      <c r="E286" s="55"/>
      <c r="F286" s="61"/>
      <c r="G286" s="36"/>
      <c r="H286" s="37"/>
      <c r="I286" s="37"/>
      <c r="J286" s="37"/>
      <c r="K286" s="38"/>
      <c r="L286" s="63"/>
    </row>
    <row r="287" spans="2:12" ht="15" customHeight="1">
      <c r="B287" s="40" t="str">
        <f>IF(B285&lt;$E$10,B285+1,"")</f>
        <v/>
      </c>
      <c r="C287" s="41"/>
      <c r="D287" s="44" t="str">
        <f>B287</f>
        <v/>
      </c>
      <c r="E287" s="45"/>
      <c r="F287" s="48"/>
      <c r="G287" s="33"/>
      <c r="H287" s="34"/>
      <c r="I287" s="34"/>
      <c r="J287" s="34"/>
      <c r="K287" s="35"/>
      <c r="L287" s="62"/>
    </row>
    <row r="288" spans="2:12" ht="15" customHeight="1">
      <c r="B288" s="42"/>
      <c r="C288" s="43"/>
      <c r="D288" s="46"/>
      <c r="E288" s="47"/>
      <c r="F288" s="61"/>
      <c r="G288" s="36"/>
      <c r="H288" s="37"/>
      <c r="I288" s="37"/>
      <c r="J288" s="37"/>
      <c r="K288" s="38"/>
      <c r="L288" s="63"/>
    </row>
    <row r="289" spans="2:12" ht="15" customHeight="1">
      <c r="B289" s="40" t="str">
        <f>IF(B287&lt;$E$10,B287+1,"")</f>
        <v/>
      </c>
      <c r="C289" s="41"/>
      <c r="D289" s="44" t="str">
        <f>B289</f>
        <v/>
      </c>
      <c r="E289" s="45"/>
      <c r="F289" s="48"/>
      <c r="G289" s="33"/>
      <c r="H289" s="34"/>
      <c r="I289" s="34"/>
      <c r="J289" s="34"/>
      <c r="K289" s="35"/>
      <c r="L289" s="62"/>
    </row>
    <row r="290" spans="2:12" ht="15" customHeight="1">
      <c r="B290" s="42"/>
      <c r="C290" s="43"/>
      <c r="D290" s="46"/>
      <c r="E290" s="47"/>
      <c r="F290" s="61"/>
      <c r="G290" s="36"/>
      <c r="H290" s="37"/>
      <c r="I290" s="37"/>
      <c r="J290" s="37"/>
      <c r="K290" s="38"/>
      <c r="L290" s="63"/>
    </row>
    <row r="291" spans="2:12" ht="15" customHeight="1">
      <c r="B291" s="40" t="str">
        <f>IF(B289&lt;$E$10,B289+1,"")</f>
        <v/>
      </c>
      <c r="C291" s="41"/>
      <c r="D291" s="44" t="str">
        <f>B291</f>
        <v/>
      </c>
      <c r="E291" s="45"/>
      <c r="F291" s="48"/>
      <c r="G291" s="33"/>
      <c r="H291" s="34"/>
      <c r="I291" s="34"/>
      <c r="J291" s="34"/>
      <c r="K291" s="35"/>
      <c r="L291" s="62"/>
    </row>
    <row r="292" spans="2:12" ht="15" customHeight="1">
      <c r="B292" s="42"/>
      <c r="C292" s="43"/>
      <c r="D292" s="46"/>
      <c r="E292" s="47"/>
      <c r="F292" s="61"/>
      <c r="G292" s="36"/>
      <c r="H292" s="37"/>
      <c r="I292" s="37"/>
      <c r="J292" s="37"/>
      <c r="K292" s="38"/>
      <c r="L292" s="63"/>
    </row>
    <row r="293" spans="2:12" ht="15" customHeight="1">
      <c r="B293" s="40" t="str">
        <f>IF(B291&lt;$E$10,B291+1,"")</f>
        <v/>
      </c>
      <c r="C293" s="41"/>
      <c r="D293" s="44" t="str">
        <f>B293</f>
        <v/>
      </c>
      <c r="E293" s="45"/>
      <c r="F293" s="48"/>
      <c r="G293" s="33"/>
      <c r="H293" s="34"/>
      <c r="I293" s="34"/>
      <c r="J293" s="34"/>
      <c r="K293" s="35"/>
      <c r="L293" s="62"/>
    </row>
    <row r="294" spans="2:12" ht="15" customHeight="1">
      <c r="B294" s="42"/>
      <c r="C294" s="43"/>
      <c r="D294" s="46"/>
      <c r="E294" s="47"/>
      <c r="F294" s="61"/>
      <c r="G294" s="36"/>
      <c r="H294" s="37"/>
      <c r="I294" s="37"/>
      <c r="J294" s="37"/>
      <c r="K294" s="38"/>
      <c r="L294" s="63"/>
    </row>
    <row r="295" spans="2:12" ht="15" customHeight="1">
      <c r="B295" s="40" t="str">
        <f>IF(B293&lt;$E$10,B293+1,"")</f>
        <v/>
      </c>
      <c r="C295" s="41"/>
      <c r="D295" s="44" t="str">
        <f>B295</f>
        <v/>
      </c>
      <c r="E295" s="45"/>
      <c r="F295" s="48"/>
      <c r="G295" s="33"/>
      <c r="H295" s="34"/>
      <c r="I295" s="34"/>
      <c r="J295" s="34"/>
      <c r="K295" s="35"/>
      <c r="L295" s="62"/>
    </row>
    <row r="296" spans="2:12" ht="15" customHeight="1">
      <c r="B296" s="42"/>
      <c r="C296" s="43"/>
      <c r="D296" s="46"/>
      <c r="E296" s="47"/>
      <c r="F296" s="61"/>
      <c r="G296" s="36"/>
      <c r="H296" s="37"/>
      <c r="I296" s="37"/>
      <c r="J296" s="37"/>
      <c r="K296" s="38"/>
      <c r="L296" s="63"/>
    </row>
    <row r="297" spans="2:12" ht="15" customHeight="1">
      <c r="B297" s="40" t="str">
        <f>IF(B295&lt;$E$10,B295+1,"")</f>
        <v/>
      </c>
      <c r="C297" s="41"/>
      <c r="D297" s="44" t="str">
        <f>B297</f>
        <v/>
      </c>
      <c r="E297" s="45"/>
      <c r="F297" s="48"/>
      <c r="G297" s="33"/>
      <c r="H297" s="34"/>
      <c r="I297" s="34"/>
      <c r="J297" s="34"/>
      <c r="K297" s="35"/>
      <c r="L297" s="62"/>
    </row>
    <row r="298" spans="2:12" ht="15" customHeight="1">
      <c r="B298" s="42"/>
      <c r="C298" s="43"/>
      <c r="D298" s="46"/>
      <c r="E298" s="47"/>
      <c r="F298" s="61"/>
      <c r="G298" s="36"/>
      <c r="H298" s="37"/>
      <c r="I298" s="37"/>
      <c r="J298" s="37"/>
      <c r="K298" s="38"/>
      <c r="L298" s="63"/>
    </row>
    <row r="299" spans="2:12" ht="15" customHeight="1">
      <c r="B299" s="40" t="str">
        <f>IF(B297&lt;$E$10,B297+1,"")</f>
        <v/>
      </c>
      <c r="C299" s="41"/>
      <c r="D299" s="52" t="str">
        <f>B299</f>
        <v/>
      </c>
      <c r="E299" s="53"/>
      <c r="F299" s="48"/>
      <c r="G299" s="33"/>
      <c r="H299" s="34"/>
      <c r="I299" s="34"/>
      <c r="J299" s="34"/>
      <c r="K299" s="35"/>
      <c r="L299" s="62"/>
    </row>
    <row r="300" spans="2:12" ht="15" customHeight="1">
      <c r="B300" s="42"/>
      <c r="C300" s="43"/>
      <c r="D300" s="54"/>
      <c r="E300" s="55"/>
      <c r="F300" s="61"/>
      <c r="G300" s="36"/>
      <c r="H300" s="37"/>
      <c r="I300" s="37"/>
      <c r="J300" s="37"/>
      <c r="K300" s="38"/>
      <c r="L300" s="63"/>
    </row>
    <row r="301" spans="2:12" ht="15" customHeight="1">
      <c r="B301" s="40" t="str">
        <f>IF(B299&lt;$E$10,B299+1,"")</f>
        <v/>
      </c>
      <c r="C301" s="41"/>
      <c r="D301" s="44" t="str">
        <f>B301</f>
        <v/>
      </c>
      <c r="E301" s="45"/>
      <c r="F301" s="48"/>
      <c r="G301" s="33"/>
      <c r="H301" s="34"/>
      <c r="I301" s="34"/>
      <c r="J301" s="34"/>
      <c r="K301" s="35"/>
      <c r="L301" s="62"/>
    </row>
    <row r="302" spans="2:12" ht="15" customHeight="1">
      <c r="B302" s="42"/>
      <c r="C302" s="43"/>
      <c r="D302" s="46"/>
      <c r="E302" s="47"/>
      <c r="F302" s="61"/>
      <c r="G302" s="36"/>
      <c r="H302" s="37"/>
      <c r="I302" s="37"/>
      <c r="J302" s="37"/>
      <c r="K302" s="38"/>
      <c r="L302" s="63"/>
    </row>
    <row r="303" spans="2:12" ht="15" customHeight="1">
      <c r="B303" s="40" t="str">
        <f>IF(B301&lt;$E$10,B301+1,"")</f>
        <v/>
      </c>
      <c r="C303" s="41"/>
      <c r="D303" s="44" t="str">
        <f>B303</f>
        <v/>
      </c>
      <c r="E303" s="45"/>
      <c r="F303" s="48"/>
      <c r="G303" s="33"/>
      <c r="H303" s="34"/>
      <c r="I303" s="34"/>
      <c r="J303" s="34"/>
      <c r="K303" s="35"/>
      <c r="L303" s="62"/>
    </row>
    <row r="304" spans="2:12" ht="15" customHeight="1">
      <c r="B304" s="42"/>
      <c r="C304" s="43"/>
      <c r="D304" s="46"/>
      <c r="E304" s="47"/>
      <c r="F304" s="61"/>
      <c r="G304" s="36"/>
      <c r="H304" s="37"/>
      <c r="I304" s="37"/>
      <c r="J304" s="37"/>
      <c r="K304" s="38"/>
      <c r="L304" s="63"/>
    </row>
    <row r="305" spans="2:12" ht="15" customHeight="1">
      <c r="B305" s="40" t="str">
        <f>IF(B303&lt;$E$10,B303+1,"")</f>
        <v/>
      </c>
      <c r="C305" s="41"/>
      <c r="D305" s="44" t="str">
        <f>B305</f>
        <v/>
      </c>
      <c r="E305" s="45"/>
      <c r="F305" s="48"/>
      <c r="G305" s="33"/>
      <c r="H305" s="34"/>
      <c r="I305" s="34"/>
      <c r="J305" s="34"/>
      <c r="K305" s="35"/>
      <c r="L305" s="62"/>
    </row>
    <row r="306" spans="2:12" ht="15" customHeight="1">
      <c r="B306" s="42"/>
      <c r="C306" s="43"/>
      <c r="D306" s="46"/>
      <c r="E306" s="47"/>
      <c r="F306" s="61"/>
      <c r="G306" s="36"/>
      <c r="H306" s="37"/>
      <c r="I306" s="37"/>
      <c r="J306" s="37"/>
      <c r="K306" s="38"/>
      <c r="L306" s="63"/>
    </row>
    <row r="307" spans="2:12" ht="15" customHeight="1">
      <c r="B307" s="40" t="str">
        <f>IF(B305&lt;$E$10,B305+1,"")</f>
        <v/>
      </c>
      <c r="C307" s="41"/>
      <c r="D307" s="44" t="str">
        <f>B307</f>
        <v/>
      </c>
      <c r="E307" s="45"/>
      <c r="F307" s="48"/>
      <c r="G307" s="33"/>
      <c r="H307" s="34"/>
      <c r="I307" s="34"/>
      <c r="J307" s="34"/>
      <c r="K307" s="35"/>
      <c r="L307" s="62"/>
    </row>
    <row r="308" spans="2:12" ht="15" customHeight="1">
      <c r="B308" s="42"/>
      <c r="C308" s="43"/>
      <c r="D308" s="46"/>
      <c r="E308" s="47"/>
      <c r="F308" s="61"/>
      <c r="G308" s="36"/>
      <c r="H308" s="37"/>
      <c r="I308" s="37"/>
      <c r="J308" s="37"/>
      <c r="K308" s="38"/>
      <c r="L308" s="63"/>
    </row>
    <row r="309" spans="2:12" ht="15" customHeight="1">
      <c r="B309" s="40" t="str">
        <f>IF(B307&lt;$E$10,B307+1,"")</f>
        <v/>
      </c>
      <c r="C309" s="41"/>
      <c r="D309" s="44" t="str">
        <f>B309</f>
        <v/>
      </c>
      <c r="E309" s="45"/>
      <c r="F309" s="48"/>
      <c r="G309" s="33"/>
      <c r="H309" s="34"/>
      <c r="I309" s="34"/>
      <c r="J309" s="34"/>
      <c r="K309" s="35"/>
      <c r="L309" s="62"/>
    </row>
    <row r="310" spans="2:12" ht="15" customHeight="1">
      <c r="B310" s="42"/>
      <c r="C310" s="43"/>
      <c r="D310" s="46"/>
      <c r="E310" s="47"/>
      <c r="F310" s="61"/>
      <c r="G310" s="36"/>
      <c r="H310" s="37"/>
      <c r="I310" s="37"/>
      <c r="J310" s="37"/>
      <c r="K310" s="38"/>
      <c r="L310" s="63"/>
    </row>
    <row r="311" spans="2:12" ht="15" customHeight="1">
      <c r="B311" s="40" t="str">
        <f>IF(B309&lt;$E$10,B309+1,"")</f>
        <v/>
      </c>
      <c r="C311" s="41"/>
      <c r="D311" s="44" t="str">
        <f>B311</f>
        <v/>
      </c>
      <c r="E311" s="45"/>
      <c r="F311" s="48"/>
      <c r="G311" s="33"/>
      <c r="H311" s="34"/>
      <c r="I311" s="34"/>
      <c r="J311" s="34"/>
      <c r="K311" s="35"/>
      <c r="L311" s="62"/>
    </row>
    <row r="312" spans="2:12" ht="15" customHeight="1">
      <c r="B312" s="42"/>
      <c r="C312" s="43"/>
      <c r="D312" s="46"/>
      <c r="E312" s="47"/>
      <c r="F312" s="61"/>
      <c r="G312" s="36"/>
      <c r="H312" s="37"/>
      <c r="I312" s="37"/>
      <c r="J312" s="37"/>
      <c r="K312" s="38"/>
      <c r="L312" s="63"/>
    </row>
    <row r="313" spans="2:12" ht="15" customHeight="1">
      <c r="B313" s="40" t="str">
        <f>IF(B311&lt;$E$10,B311+1,"")</f>
        <v/>
      </c>
      <c r="C313" s="41"/>
      <c r="D313" s="52" t="str">
        <f>B313</f>
        <v/>
      </c>
      <c r="E313" s="53"/>
      <c r="F313" s="48"/>
      <c r="G313" s="33"/>
      <c r="H313" s="34"/>
      <c r="I313" s="34"/>
      <c r="J313" s="34"/>
      <c r="K313" s="35"/>
      <c r="L313" s="62"/>
    </row>
    <row r="314" spans="2:12" ht="15" customHeight="1">
      <c r="B314" s="42"/>
      <c r="C314" s="43"/>
      <c r="D314" s="54"/>
      <c r="E314" s="55"/>
      <c r="F314" s="61"/>
      <c r="G314" s="36"/>
      <c r="H314" s="37"/>
      <c r="I314" s="37"/>
      <c r="J314" s="37"/>
      <c r="K314" s="38"/>
      <c r="L314" s="63"/>
    </row>
    <row r="315" spans="2:12" ht="15" customHeight="1">
      <c r="B315" s="40" t="str">
        <f>IF(B313&lt;$E$10,B313+1,"")</f>
        <v/>
      </c>
      <c r="C315" s="41"/>
      <c r="D315" s="44" t="str">
        <f>B315</f>
        <v/>
      </c>
      <c r="E315" s="45"/>
      <c r="F315" s="48"/>
      <c r="G315" s="33"/>
      <c r="H315" s="34"/>
      <c r="I315" s="34"/>
      <c r="J315" s="34"/>
      <c r="K315" s="35"/>
      <c r="L315" s="62"/>
    </row>
    <row r="316" spans="2:12" ht="15" customHeight="1">
      <c r="B316" s="42"/>
      <c r="C316" s="43"/>
      <c r="D316" s="46"/>
      <c r="E316" s="47"/>
      <c r="F316" s="61"/>
      <c r="G316" s="36"/>
      <c r="H316" s="37"/>
      <c r="I316" s="37"/>
      <c r="J316" s="37"/>
      <c r="K316" s="38"/>
      <c r="L316" s="63"/>
    </row>
    <row r="317" spans="2:12" ht="15" customHeight="1">
      <c r="B317" s="40" t="str">
        <f>IF(B315&lt;$E$10,B315+1,"")</f>
        <v/>
      </c>
      <c r="C317" s="41"/>
      <c r="D317" s="44" t="str">
        <f>B317</f>
        <v/>
      </c>
      <c r="E317" s="45"/>
      <c r="F317" s="48"/>
      <c r="G317" s="33"/>
      <c r="H317" s="34"/>
      <c r="I317" s="34"/>
      <c r="J317" s="34"/>
      <c r="K317" s="35"/>
      <c r="L317" s="62"/>
    </row>
    <row r="318" spans="2:12" ht="15" customHeight="1">
      <c r="B318" s="42"/>
      <c r="C318" s="43"/>
      <c r="D318" s="46"/>
      <c r="E318" s="47"/>
      <c r="F318" s="61"/>
      <c r="G318" s="36"/>
      <c r="H318" s="37"/>
      <c r="I318" s="37"/>
      <c r="J318" s="37"/>
      <c r="K318" s="38"/>
      <c r="L318" s="63"/>
    </row>
    <row r="319" spans="2:12" ht="15" customHeight="1">
      <c r="B319" s="40" t="str">
        <f>IF(B317&lt;$E$10,B317+1,"")</f>
        <v/>
      </c>
      <c r="C319" s="41"/>
      <c r="D319" s="44" t="str">
        <f>B319</f>
        <v/>
      </c>
      <c r="E319" s="45"/>
      <c r="F319" s="48"/>
      <c r="G319" s="33"/>
      <c r="H319" s="34"/>
      <c r="I319" s="34"/>
      <c r="J319" s="34"/>
      <c r="K319" s="35"/>
      <c r="L319" s="62"/>
    </row>
    <row r="320" spans="2:12" ht="15" customHeight="1">
      <c r="B320" s="42"/>
      <c r="C320" s="43"/>
      <c r="D320" s="46"/>
      <c r="E320" s="47"/>
      <c r="F320" s="61"/>
      <c r="G320" s="36"/>
      <c r="H320" s="37"/>
      <c r="I320" s="37"/>
      <c r="J320" s="37"/>
      <c r="K320" s="38"/>
      <c r="L320" s="63"/>
    </row>
    <row r="321" spans="2:12" ht="15" customHeight="1">
      <c r="B321" s="40" t="str">
        <f>IF(B319&lt;$E$10,B319+1,"")</f>
        <v/>
      </c>
      <c r="C321" s="41"/>
      <c r="D321" s="44" t="str">
        <f>B321</f>
        <v/>
      </c>
      <c r="E321" s="45"/>
      <c r="F321" s="48"/>
      <c r="G321" s="33"/>
      <c r="H321" s="34"/>
      <c r="I321" s="34"/>
      <c r="J321" s="34"/>
      <c r="K321" s="35"/>
      <c r="L321" s="62"/>
    </row>
    <row r="322" spans="2:12" ht="15" customHeight="1">
      <c r="B322" s="42"/>
      <c r="C322" s="43"/>
      <c r="D322" s="46"/>
      <c r="E322" s="47"/>
      <c r="F322" s="61"/>
      <c r="G322" s="36"/>
      <c r="H322" s="37"/>
      <c r="I322" s="37"/>
      <c r="J322" s="37"/>
      <c r="K322" s="38"/>
      <c r="L322" s="63"/>
    </row>
    <row r="323" spans="2:12" ht="15" customHeight="1">
      <c r="B323" s="40" t="str">
        <f>IF(B321&lt;$E$10,B321+1,"")</f>
        <v/>
      </c>
      <c r="C323" s="41"/>
      <c r="D323" s="44" t="str">
        <f>B323</f>
        <v/>
      </c>
      <c r="E323" s="45"/>
      <c r="F323" s="48"/>
      <c r="G323" s="33"/>
      <c r="H323" s="34"/>
      <c r="I323" s="34"/>
      <c r="J323" s="34"/>
      <c r="K323" s="35"/>
      <c r="L323" s="62"/>
    </row>
    <row r="324" spans="2:12" ht="15" customHeight="1">
      <c r="B324" s="42"/>
      <c r="C324" s="43"/>
      <c r="D324" s="46"/>
      <c r="E324" s="47"/>
      <c r="F324" s="61"/>
      <c r="G324" s="36"/>
      <c r="H324" s="37"/>
      <c r="I324" s="37"/>
      <c r="J324" s="37"/>
      <c r="K324" s="38"/>
      <c r="L324" s="63"/>
    </row>
    <row r="325" spans="2:12" ht="15" customHeight="1">
      <c r="B325" s="40" t="str">
        <f>IF(B323&lt;$E$10,B323+1,"")</f>
        <v/>
      </c>
      <c r="C325" s="41"/>
      <c r="D325" s="44" t="str">
        <f>B325</f>
        <v/>
      </c>
      <c r="E325" s="45"/>
      <c r="F325" s="48"/>
      <c r="G325" s="33"/>
      <c r="H325" s="34"/>
      <c r="I325" s="34"/>
      <c r="J325" s="34"/>
      <c r="K325" s="35"/>
      <c r="L325" s="62"/>
    </row>
    <row r="326" spans="2:12" ht="15" customHeight="1">
      <c r="B326" s="42"/>
      <c r="C326" s="43"/>
      <c r="D326" s="46"/>
      <c r="E326" s="47"/>
      <c r="F326" s="61"/>
      <c r="G326" s="36"/>
      <c r="H326" s="37"/>
      <c r="I326" s="37"/>
      <c r="J326" s="37"/>
      <c r="K326" s="38"/>
      <c r="L326" s="63"/>
    </row>
    <row r="327" spans="2:12" ht="15" customHeight="1">
      <c r="B327" s="40" t="str">
        <f>IF(B325&lt;$E$10,B325+1,"")</f>
        <v/>
      </c>
      <c r="C327" s="41"/>
      <c r="D327" s="52" t="str">
        <f>B327</f>
        <v/>
      </c>
      <c r="E327" s="53"/>
      <c r="F327" s="48"/>
      <c r="G327" s="33"/>
      <c r="H327" s="34"/>
      <c r="I327" s="34"/>
      <c r="J327" s="34"/>
      <c r="K327" s="35"/>
      <c r="L327" s="62"/>
    </row>
    <row r="328" spans="2:12" ht="15" customHeight="1">
      <c r="B328" s="42"/>
      <c r="C328" s="43"/>
      <c r="D328" s="54"/>
      <c r="E328" s="55"/>
      <c r="F328" s="61"/>
      <c r="G328" s="36"/>
      <c r="H328" s="37"/>
      <c r="I328" s="37"/>
      <c r="J328" s="37"/>
      <c r="K328" s="38"/>
      <c r="L328" s="63"/>
    </row>
    <row r="329" spans="2:12" ht="15" customHeight="1">
      <c r="B329" s="40" t="str">
        <f>IF(B327&lt;$E$10,B327+1,"")</f>
        <v/>
      </c>
      <c r="C329" s="41"/>
      <c r="D329" s="44" t="str">
        <f>B329</f>
        <v/>
      </c>
      <c r="E329" s="45"/>
      <c r="F329" s="48"/>
      <c r="G329" s="33"/>
      <c r="H329" s="34"/>
      <c r="I329" s="34"/>
      <c r="J329" s="34"/>
      <c r="K329" s="35"/>
      <c r="L329" s="62"/>
    </row>
    <row r="330" spans="2:12" ht="15" customHeight="1">
      <c r="B330" s="42"/>
      <c r="C330" s="43"/>
      <c r="D330" s="46"/>
      <c r="E330" s="47"/>
      <c r="F330" s="61"/>
      <c r="G330" s="36"/>
      <c r="H330" s="37"/>
      <c r="I330" s="37"/>
      <c r="J330" s="37"/>
      <c r="K330" s="38"/>
      <c r="L330" s="63"/>
    </row>
    <row r="331" spans="2:12" ht="15" customHeight="1">
      <c r="B331" s="40" t="str">
        <f>IF(B329&lt;$E$10,B329+1,"")</f>
        <v/>
      </c>
      <c r="C331" s="41"/>
      <c r="D331" s="44" t="str">
        <f>B331</f>
        <v/>
      </c>
      <c r="E331" s="45"/>
      <c r="F331" s="48"/>
      <c r="G331" s="33"/>
      <c r="H331" s="34"/>
      <c r="I331" s="34"/>
      <c r="J331" s="34"/>
      <c r="K331" s="35"/>
      <c r="L331" s="62"/>
    </row>
    <row r="332" spans="2:12" ht="15" customHeight="1">
      <c r="B332" s="42"/>
      <c r="C332" s="43"/>
      <c r="D332" s="46"/>
      <c r="E332" s="47"/>
      <c r="F332" s="61"/>
      <c r="G332" s="36"/>
      <c r="H332" s="37"/>
      <c r="I332" s="37"/>
      <c r="J332" s="37"/>
      <c r="K332" s="38"/>
      <c r="L332" s="63"/>
    </row>
    <row r="333" spans="2:12" ht="15" customHeight="1">
      <c r="B333" s="40" t="str">
        <f>IF(B331&lt;$E$10,B331+1,"")</f>
        <v/>
      </c>
      <c r="C333" s="41"/>
      <c r="D333" s="44" t="str">
        <f>B333</f>
        <v/>
      </c>
      <c r="E333" s="45"/>
      <c r="F333" s="48"/>
      <c r="G333" s="33"/>
      <c r="H333" s="34"/>
      <c r="I333" s="34"/>
      <c r="J333" s="34"/>
      <c r="K333" s="35"/>
      <c r="L333" s="62"/>
    </row>
    <row r="334" spans="2:12" ht="15" customHeight="1">
      <c r="B334" s="42"/>
      <c r="C334" s="43"/>
      <c r="D334" s="46"/>
      <c r="E334" s="47"/>
      <c r="F334" s="61"/>
      <c r="G334" s="36"/>
      <c r="H334" s="37"/>
      <c r="I334" s="37"/>
      <c r="J334" s="37"/>
      <c r="K334" s="38"/>
      <c r="L334" s="63"/>
    </row>
    <row r="335" spans="2:12" ht="15" customHeight="1">
      <c r="B335" s="40" t="str">
        <f>IF(B333&lt;$E$10,B333+1,"")</f>
        <v/>
      </c>
      <c r="C335" s="41"/>
      <c r="D335" s="44" t="str">
        <f>B335</f>
        <v/>
      </c>
      <c r="E335" s="45"/>
      <c r="F335" s="48"/>
      <c r="G335" s="33"/>
      <c r="H335" s="34"/>
      <c r="I335" s="34"/>
      <c r="J335" s="34"/>
      <c r="K335" s="35"/>
      <c r="L335" s="62"/>
    </row>
    <row r="336" spans="2:12" ht="15" customHeight="1">
      <c r="B336" s="42"/>
      <c r="C336" s="43"/>
      <c r="D336" s="46"/>
      <c r="E336" s="47"/>
      <c r="F336" s="61"/>
      <c r="G336" s="36"/>
      <c r="H336" s="37"/>
      <c r="I336" s="37"/>
      <c r="J336" s="37"/>
      <c r="K336" s="38"/>
      <c r="L336" s="63"/>
    </row>
    <row r="337" spans="2:12" ht="15" customHeight="1">
      <c r="B337" s="40" t="str">
        <f>IF(B335&lt;$E$10,B335+1,"")</f>
        <v/>
      </c>
      <c r="C337" s="41"/>
      <c r="D337" s="44" t="str">
        <f>B337</f>
        <v/>
      </c>
      <c r="E337" s="45"/>
      <c r="F337" s="48"/>
      <c r="G337" s="33"/>
      <c r="H337" s="34"/>
      <c r="I337" s="34"/>
      <c r="J337" s="34"/>
      <c r="K337" s="35"/>
      <c r="L337" s="62"/>
    </row>
    <row r="338" spans="2:12" ht="15" customHeight="1">
      <c r="B338" s="42"/>
      <c r="C338" s="43"/>
      <c r="D338" s="46"/>
      <c r="E338" s="47"/>
      <c r="F338" s="61"/>
      <c r="G338" s="36"/>
      <c r="H338" s="37"/>
      <c r="I338" s="37"/>
      <c r="J338" s="37"/>
      <c r="K338" s="38"/>
      <c r="L338" s="63"/>
    </row>
    <row r="339" spans="2:12" ht="15" customHeight="1">
      <c r="B339" s="40" t="str">
        <f>IF(B337&lt;$E$10,B337+1,"")</f>
        <v/>
      </c>
      <c r="C339" s="41"/>
      <c r="D339" s="44" t="str">
        <f>B339</f>
        <v/>
      </c>
      <c r="E339" s="45"/>
      <c r="F339" s="48"/>
      <c r="G339" s="33"/>
      <c r="H339" s="34"/>
      <c r="I339" s="34"/>
      <c r="J339" s="34"/>
      <c r="K339" s="35"/>
      <c r="L339" s="62"/>
    </row>
    <row r="340" spans="2:12" ht="15" customHeight="1">
      <c r="B340" s="42"/>
      <c r="C340" s="43"/>
      <c r="D340" s="46"/>
      <c r="E340" s="47"/>
      <c r="F340" s="61"/>
      <c r="G340" s="36"/>
      <c r="H340" s="37"/>
      <c r="I340" s="37"/>
      <c r="J340" s="37"/>
      <c r="K340" s="38"/>
      <c r="L340" s="63"/>
    </row>
    <row r="341" spans="2:12" ht="15" customHeight="1">
      <c r="B341" s="40" t="str">
        <f>IF(B339&lt;$E$10,B339+1,"")</f>
        <v/>
      </c>
      <c r="C341" s="41"/>
      <c r="D341" s="52" t="str">
        <f>B341</f>
        <v/>
      </c>
      <c r="E341" s="53"/>
      <c r="F341" s="48"/>
      <c r="G341" s="33"/>
      <c r="H341" s="34"/>
      <c r="I341" s="34"/>
      <c r="J341" s="34"/>
      <c r="K341" s="35"/>
      <c r="L341" s="62"/>
    </row>
    <row r="342" spans="2:12" ht="15" customHeight="1">
      <c r="B342" s="42"/>
      <c r="C342" s="43"/>
      <c r="D342" s="54"/>
      <c r="E342" s="55"/>
      <c r="F342" s="61"/>
      <c r="G342" s="36"/>
      <c r="H342" s="37"/>
      <c r="I342" s="37"/>
      <c r="J342" s="37"/>
      <c r="K342" s="38"/>
      <c r="L342" s="63"/>
    </row>
    <row r="343" spans="2:12" ht="15" customHeight="1">
      <c r="B343" s="40" t="str">
        <f>IF(B341&lt;$E$10,B341+1,"")</f>
        <v/>
      </c>
      <c r="C343" s="41"/>
      <c r="D343" s="44" t="str">
        <f>B343</f>
        <v/>
      </c>
      <c r="E343" s="45"/>
      <c r="F343" s="48"/>
      <c r="G343" s="33"/>
      <c r="H343" s="34"/>
      <c r="I343" s="34"/>
      <c r="J343" s="34"/>
      <c r="K343" s="35"/>
      <c r="L343" s="62"/>
    </row>
    <row r="344" spans="2:12" ht="15" customHeight="1">
      <c r="B344" s="42"/>
      <c r="C344" s="43"/>
      <c r="D344" s="46"/>
      <c r="E344" s="47"/>
      <c r="F344" s="61"/>
      <c r="G344" s="36"/>
      <c r="H344" s="37"/>
      <c r="I344" s="37"/>
      <c r="J344" s="37"/>
      <c r="K344" s="38"/>
      <c r="L344" s="63"/>
    </row>
    <row r="345" spans="2:12" ht="15" customHeight="1">
      <c r="B345" s="40" t="str">
        <f>IF(B343&lt;$E$10,B343+1,"")</f>
        <v/>
      </c>
      <c r="C345" s="41"/>
      <c r="D345" s="44" t="str">
        <f>B345</f>
        <v/>
      </c>
      <c r="E345" s="45"/>
      <c r="F345" s="48"/>
      <c r="G345" s="33"/>
      <c r="H345" s="34"/>
      <c r="I345" s="34"/>
      <c r="J345" s="34"/>
      <c r="K345" s="35"/>
      <c r="L345" s="62"/>
    </row>
    <row r="346" spans="2:12" ht="15" customHeight="1">
      <c r="B346" s="42"/>
      <c r="C346" s="43"/>
      <c r="D346" s="46"/>
      <c r="E346" s="47"/>
      <c r="F346" s="61"/>
      <c r="G346" s="36"/>
      <c r="H346" s="37"/>
      <c r="I346" s="37"/>
      <c r="J346" s="37"/>
      <c r="K346" s="38"/>
      <c r="L346" s="63"/>
    </row>
    <row r="347" spans="2:12" ht="15" customHeight="1">
      <c r="B347" s="40" t="str">
        <f>IF(B345&lt;$E$10,B345+1,"")</f>
        <v/>
      </c>
      <c r="C347" s="41"/>
      <c r="D347" s="44" t="str">
        <f>B347</f>
        <v/>
      </c>
      <c r="E347" s="45"/>
      <c r="F347" s="48"/>
      <c r="G347" s="33"/>
      <c r="H347" s="34"/>
      <c r="I347" s="34"/>
      <c r="J347" s="34"/>
      <c r="K347" s="35"/>
      <c r="L347" s="62"/>
    </row>
    <row r="348" spans="2:12" ht="15" customHeight="1">
      <c r="B348" s="42"/>
      <c r="C348" s="43"/>
      <c r="D348" s="46"/>
      <c r="E348" s="47"/>
      <c r="F348" s="61"/>
      <c r="G348" s="36"/>
      <c r="H348" s="37"/>
      <c r="I348" s="37"/>
      <c r="J348" s="37"/>
      <c r="K348" s="38"/>
      <c r="L348" s="63"/>
    </row>
    <row r="349" spans="2:12" ht="15" customHeight="1">
      <c r="B349" s="40" t="str">
        <f>IF(B347&lt;$E$10,B347+1,"")</f>
        <v/>
      </c>
      <c r="C349" s="41"/>
      <c r="D349" s="44" t="str">
        <f>B349</f>
        <v/>
      </c>
      <c r="E349" s="45"/>
      <c r="F349" s="48"/>
      <c r="G349" s="33"/>
      <c r="H349" s="34"/>
      <c r="I349" s="34"/>
      <c r="J349" s="34"/>
      <c r="K349" s="35"/>
      <c r="L349" s="62"/>
    </row>
    <row r="350" spans="2:12" ht="15" customHeight="1">
      <c r="B350" s="42"/>
      <c r="C350" s="43"/>
      <c r="D350" s="46"/>
      <c r="E350" s="47"/>
      <c r="F350" s="61"/>
      <c r="G350" s="36"/>
      <c r="H350" s="37"/>
      <c r="I350" s="37"/>
      <c r="J350" s="37"/>
      <c r="K350" s="38"/>
      <c r="L350" s="63"/>
    </row>
    <row r="351" spans="2:12" ht="15" customHeight="1">
      <c r="B351" s="40" t="str">
        <f>IF(B349&lt;$E$10,B349+1,"")</f>
        <v/>
      </c>
      <c r="C351" s="41"/>
      <c r="D351" s="70" t="str">
        <f>B351</f>
        <v/>
      </c>
      <c r="E351" s="71"/>
      <c r="F351" s="48"/>
      <c r="G351" s="33"/>
      <c r="H351" s="34"/>
      <c r="I351" s="34"/>
      <c r="J351" s="34"/>
      <c r="K351" s="35"/>
      <c r="L351" s="62"/>
    </row>
    <row r="352" spans="2:12" ht="15" customHeight="1">
      <c r="B352" s="42"/>
      <c r="C352" s="43"/>
      <c r="D352" s="72"/>
      <c r="E352" s="73"/>
      <c r="F352" s="61"/>
      <c r="G352" s="36"/>
      <c r="H352" s="37"/>
      <c r="I352" s="37"/>
      <c r="J352" s="37"/>
      <c r="K352" s="38"/>
      <c r="L352" s="63"/>
    </row>
    <row r="353" spans="2:12" ht="15" customHeight="1">
      <c r="B353" s="40" t="str">
        <f>IF(B351&lt;$E$10,B351+1,"")</f>
        <v/>
      </c>
      <c r="C353" s="41"/>
      <c r="D353" s="70" t="str">
        <f>B353</f>
        <v/>
      </c>
      <c r="E353" s="71"/>
      <c r="F353" s="48"/>
      <c r="G353" s="33"/>
      <c r="H353" s="34"/>
      <c r="I353" s="34"/>
      <c r="J353" s="34"/>
      <c r="K353" s="35"/>
      <c r="L353" s="62"/>
    </row>
    <row r="354" spans="2:12" ht="15" customHeight="1">
      <c r="B354" s="42"/>
      <c r="C354" s="43"/>
      <c r="D354" s="72"/>
      <c r="E354" s="73"/>
      <c r="F354" s="61"/>
      <c r="G354" s="36"/>
      <c r="H354" s="37"/>
      <c r="I354" s="37"/>
      <c r="J354" s="37"/>
      <c r="K354" s="38"/>
      <c r="L354" s="63"/>
    </row>
    <row r="355" spans="2:12" ht="15" customHeight="1">
      <c r="B355" s="40" t="str">
        <f>IF(B353&lt;$E$10,B353+1,"")</f>
        <v/>
      </c>
      <c r="C355" s="41"/>
      <c r="D355" s="52" t="str">
        <f>B355</f>
        <v/>
      </c>
      <c r="E355" s="53"/>
      <c r="F355" s="48"/>
      <c r="G355" s="33"/>
      <c r="H355" s="34"/>
      <c r="I355" s="34"/>
      <c r="J355" s="34"/>
      <c r="K355" s="35"/>
      <c r="L355" s="62"/>
    </row>
    <row r="356" spans="2:12" ht="15" customHeight="1">
      <c r="B356" s="42"/>
      <c r="C356" s="43"/>
      <c r="D356" s="54"/>
      <c r="E356" s="55"/>
      <c r="F356" s="61"/>
      <c r="G356" s="36"/>
      <c r="H356" s="37"/>
      <c r="I356" s="37"/>
      <c r="J356" s="37"/>
      <c r="K356" s="38"/>
      <c r="L356" s="63"/>
    </row>
    <row r="357" spans="2:12" ht="15" customHeight="1">
      <c r="B357" s="40" t="str">
        <f>IF(B355&lt;$E$10,B355+1,"")</f>
        <v/>
      </c>
      <c r="C357" s="41"/>
      <c r="D357" s="44" t="str">
        <f>B357</f>
        <v/>
      </c>
      <c r="E357" s="45"/>
      <c r="F357" s="48"/>
      <c r="G357" s="33"/>
      <c r="H357" s="34"/>
      <c r="I357" s="34"/>
      <c r="J357" s="34"/>
      <c r="K357" s="35"/>
      <c r="L357" s="62"/>
    </row>
    <row r="358" spans="2:12" ht="15" customHeight="1">
      <c r="B358" s="42"/>
      <c r="C358" s="43"/>
      <c r="D358" s="46"/>
      <c r="E358" s="47"/>
      <c r="F358" s="61"/>
      <c r="G358" s="36"/>
      <c r="H358" s="37"/>
      <c r="I358" s="37"/>
      <c r="J358" s="37"/>
      <c r="K358" s="38"/>
      <c r="L358" s="63"/>
    </row>
    <row r="359" spans="2:12" ht="15" customHeight="1">
      <c r="B359" s="40" t="str">
        <f>IF(B357&lt;$E$10,B357+1,"")</f>
        <v/>
      </c>
      <c r="C359" s="41"/>
      <c r="D359" s="44" t="str">
        <f>B359</f>
        <v/>
      </c>
      <c r="E359" s="45"/>
      <c r="F359" s="48"/>
      <c r="G359" s="33"/>
      <c r="H359" s="34"/>
      <c r="I359" s="34"/>
      <c r="J359" s="34"/>
      <c r="K359" s="35"/>
      <c r="L359" s="62"/>
    </row>
    <row r="360" spans="2:12" ht="15" customHeight="1">
      <c r="B360" s="42"/>
      <c r="C360" s="43"/>
      <c r="D360" s="46"/>
      <c r="E360" s="47"/>
      <c r="F360" s="61"/>
      <c r="G360" s="36"/>
      <c r="H360" s="37"/>
      <c r="I360" s="37"/>
      <c r="J360" s="37"/>
      <c r="K360" s="38"/>
      <c r="L360" s="63"/>
    </row>
    <row r="361" spans="2:12" ht="15" customHeight="1">
      <c r="B361" s="40" t="str">
        <f>IF(B359&lt;$E$10,B359+1,"")</f>
        <v/>
      </c>
      <c r="C361" s="41"/>
      <c r="D361" s="44" t="str">
        <f>B361</f>
        <v/>
      </c>
      <c r="E361" s="45"/>
      <c r="F361" s="48"/>
      <c r="G361" s="33"/>
      <c r="H361" s="34"/>
      <c r="I361" s="34"/>
      <c r="J361" s="34"/>
      <c r="K361" s="35"/>
      <c r="L361" s="62"/>
    </row>
    <row r="362" spans="2:12" ht="15" customHeight="1">
      <c r="B362" s="42"/>
      <c r="C362" s="43"/>
      <c r="D362" s="46"/>
      <c r="E362" s="47"/>
      <c r="F362" s="61"/>
      <c r="G362" s="36"/>
      <c r="H362" s="37"/>
      <c r="I362" s="37"/>
      <c r="J362" s="37"/>
      <c r="K362" s="38"/>
      <c r="L362" s="63"/>
    </row>
    <row r="363" spans="2:12" ht="15" customHeight="1">
      <c r="B363" s="40" t="str">
        <f>IF(B361&lt;$E$10,B361+1,"")</f>
        <v/>
      </c>
      <c r="C363" s="41"/>
      <c r="D363" s="44" t="str">
        <f>B363</f>
        <v/>
      </c>
      <c r="E363" s="45"/>
      <c r="F363" s="48"/>
      <c r="G363" s="33"/>
      <c r="H363" s="34"/>
      <c r="I363" s="34"/>
      <c r="J363" s="34"/>
      <c r="K363" s="35"/>
      <c r="L363" s="62"/>
    </row>
    <row r="364" spans="2:12" ht="15" customHeight="1">
      <c r="B364" s="42"/>
      <c r="C364" s="43"/>
      <c r="D364" s="46"/>
      <c r="E364" s="47"/>
      <c r="F364" s="61"/>
      <c r="G364" s="36"/>
      <c r="H364" s="37"/>
      <c r="I364" s="37"/>
      <c r="J364" s="37"/>
      <c r="K364" s="38"/>
      <c r="L364" s="63"/>
    </row>
    <row r="365" spans="2:12" ht="15" customHeight="1">
      <c r="B365" s="40" t="str">
        <f>IF(B363&lt;$E$10,B363+1,"")</f>
        <v/>
      </c>
      <c r="C365" s="41"/>
      <c r="D365" s="70" t="str">
        <f>B365</f>
        <v/>
      </c>
      <c r="E365" s="71"/>
      <c r="F365" s="48"/>
      <c r="G365" s="33"/>
      <c r="H365" s="34"/>
      <c r="I365" s="34"/>
      <c r="J365" s="34"/>
      <c r="K365" s="35"/>
      <c r="L365" s="62"/>
    </row>
    <row r="366" spans="2:12" ht="15" customHeight="1">
      <c r="B366" s="42"/>
      <c r="C366" s="43"/>
      <c r="D366" s="72"/>
      <c r="E366" s="73"/>
      <c r="F366" s="61"/>
      <c r="G366" s="36"/>
      <c r="H366" s="37"/>
      <c r="I366" s="37"/>
      <c r="J366" s="37"/>
      <c r="K366" s="38"/>
      <c r="L366" s="63"/>
    </row>
    <row r="367" spans="2:12" ht="15" customHeight="1">
      <c r="B367" s="40" t="str">
        <f>IF(B365&lt;$E$10,B365+1,"")</f>
        <v/>
      </c>
      <c r="C367" s="41"/>
      <c r="D367" s="70" t="str">
        <f>B367</f>
        <v/>
      </c>
      <c r="E367" s="71"/>
      <c r="F367" s="48"/>
      <c r="G367" s="33"/>
      <c r="H367" s="34"/>
      <c r="I367" s="34"/>
      <c r="J367" s="34"/>
      <c r="K367" s="35"/>
      <c r="L367" s="62"/>
    </row>
    <row r="368" spans="2:12" ht="15" customHeight="1">
      <c r="B368" s="42"/>
      <c r="C368" s="43"/>
      <c r="D368" s="72"/>
      <c r="E368" s="73"/>
      <c r="F368" s="61"/>
      <c r="G368" s="36"/>
      <c r="H368" s="37"/>
      <c r="I368" s="37"/>
      <c r="J368" s="37"/>
      <c r="K368" s="38"/>
      <c r="L368" s="63"/>
    </row>
    <row r="369" spans="2:12" ht="15" customHeight="1">
      <c r="B369" s="40" t="str">
        <f>IF(B367&lt;$E$10,B367+1,"")</f>
        <v/>
      </c>
      <c r="C369" s="41"/>
      <c r="D369" s="52" t="str">
        <f>B369</f>
        <v/>
      </c>
      <c r="E369" s="53"/>
      <c r="F369" s="48"/>
      <c r="G369" s="33"/>
      <c r="H369" s="34"/>
      <c r="I369" s="34"/>
      <c r="J369" s="34"/>
      <c r="K369" s="35"/>
      <c r="L369" s="62"/>
    </row>
    <row r="370" spans="2:12" ht="15" customHeight="1">
      <c r="B370" s="42"/>
      <c r="C370" s="43"/>
      <c r="D370" s="54"/>
      <c r="E370" s="55"/>
      <c r="F370" s="61"/>
      <c r="G370" s="36"/>
      <c r="H370" s="37"/>
      <c r="I370" s="37"/>
      <c r="J370" s="37"/>
      <c r="K370" s="38"/>
      <c r="L370" s="63"/>
    </row>
    <row r="371" spans="2:12" ht="15" customHeight="1">
      <c r="B371" s="40" t="str">
        <f>IF(B369&lt;$E$10,B369+1,"")</f>
        <v/>
      </c>
      <c r="C371" s="41"/>
      <c r="D371" s="44" t="str">
        <f>B371</f>
        <v/>
      </c>
      <c r="E371" s="45"/>
      <c r="F371" s="48"/>
      <c r="G371" s="33"/>
      <c r="H371" s="34"/>
      <c r="I371" s="34"/>
      <c r="J371" s="34"/>
      <c r="K371" s="35"/>
      <c r="L371" s="62"/>
    </row>
    <row r="372" spans="2:12" ht="15" customHeight="1">
      <c r="B372" s="42"/>
      <c r="C372" s="43"/>
      <c r="D372" s="46"/>
      <c r="E372" s="47"/>
      <c r="F372" s="61"/>
      <c r="G372" s="36"/>
      <c r="H372" s="37"/>
      <c r="I372" s="37"/>
      <c r="J372" s="37"/>
      <c r="K372" s="38"/>
      <c r="L372" s="63"/>
    </row>
    <row r="373" spans="2:12" ht="15" customHeight="1">
      <c r="B373" s="40" t="str">
        <f>IF(B371&lt;$E$10,B371+1,"")</f>
        <v/>
      </c>
      <c r="C373" s="41"/>
      <c r="D373" s="44" t="str">
        <f>B373</f>
        <v/>
      </c>
      <c r="E373" s="45"/>
      <c r="F373" s="48"/>
      <c r="G373" s="33"/>
      <c r="H373" s="34"/>
      <c r="I373" s="34"/>
      <c r="J373" s="34"/>
      <c r="K373" s="35"/>
      <c r="L373" s="62"/>
    </row>
    <row r="374" spans="2:12" ht="15" customHeight="1">
      <c r="B374" s="42"/>
      <c r="C374" s="43"/>
      <c r="D374" s="46"/>
      <c r="E374" s="47"/>
      <c r="F374" s="61"/>
      <c r="G374" s="36"/>
      <c r="H374" s="37"/>
      <c r="I374" s="37"/>
      <c r="J374" s="37"/>
      <c r="K374" s="38"/>
      <c r="L374" s="63"/>
    </row>
    <row r="375" spans="2:12" ht="15" customHeight="1">
      <c r="B375" s="40" t="str">
        <f>IF(B373&lt;$E$10,B373+1,"")</f>
        <v/>
      </c>
      <c r="C375" s="41"/>
      <c r="D375" s="44" t="str">
        <f>B375</f>
        <v/>
      </c>
      <c r="E375" s="45"/>
      <c r="F375" s="48"/>
      <c r="G375" s="33"/>
      <c r="H375" s="34"/>
      <c r="I375" s="34"/>
      <c r="J375" s="34"/>
      <c r="K375" s="35"/>
      <c r="L375" s="62"/>
    </row>
    <row r="376" spans="2:12" ht="15" customHeight="1">
      <c r="B376" s="42"/>
      <c r="C376" s="43"/>
      <c r="D376" s="46"/>
      <c r="E376" s="47"/>
      <c r="F376" s="61"/>
      <c r="G376" s="36"/>
      <c r="H376" s="37"/>
      <c r="I376" s="37"/>
      <c r="J376" s="37"/>
      <c r="K376" s="38"/>
      <c r="L376" s="63"/>
    </row>
    <row r="377" spans="2:12" ht="15" customHeight="1">
      <c r="B377" s="40" t="str">
        <f>IF(B375&lt;$E$10,B375+1,"")</f>
        <v/>
      </c>
      <c r="C377" s="41"/>
      <c r="D377" s="44" t="str">
        <f>B377</f>
        <v/>
      </c>
      <c r="E377" s="45"/>
      <c r="F377" s="48"/>
      <c r="G377" s="33"/>
      <c r="H377" s="34"/>
      <c r="I377" s="34"/>
      <c r="J377" s="34"/>
      <c r="K377" s="35"/>
      <c r="L377" s="62"/>
    </row>
    <row r="378" spans="2:12" ht="15" customHeight="1">
      <c r="B378" s="42"/>
      <c r="C378" s="43"/>
      <c r="D378" s="46"/>
      <c r="E378" s="47"/>
      <c r="F378" s="61"/>
      <c r="G378" s="36"/>
      <c r="H378" s="37"/>
      <c r="I378" s="37"/>
      <c r="J378" s="37"/>
      <c r="K378" s="38"/>
      <c r="L378" s="63"/>
    </row>
    <row r="379" spans="2:12" ht="15" customHeight="1">
      <c r="B379" s="40" t="str">
        <f>IF(B377&lt;$E$10,B377+1,"")</f>
        <v/>
      </c>
      <c r="C379" s="41"/>
      <c r="D379" s="44" t="str">
        <f>B379</f>
        <v/>
      </c>
      <c r="E379" s="45"/>
      <c r="F379" s="48"/>
      <c r="G379" s="33"/>
      <c r="H379" s="34"/>
      <c r="I379" s="34"/>
      <c r="J379" s="34"/>
      <c r="K379" s="35"/>
      <c r="L379" s="62"/>
    </row>
    <row r="380" spans="2:12" ht="15" customHeight="1">
      <c r="B380" s="42"/>
      <c r="C380" s="43"/>
      <c r="D380" s="46"/>
      <c r="E380" s="47"/>
      <c r="F380" s="61"/>
      <c r="G380" s="36"/>
      <c r="H380" s="37"/>
      <c r="I380" s="37"/>
      <c r="J380" s="37"/>
      <c r="K380" s="38"/>
      <c r="L380" s="63"/>
    </row>
    <row r="381" spans="2:12" ht="15" customHeight="1">
      <c r="B381" s="40" t="str">
        <f>IF(B379&lt;$E$10,B379+1,"")</f>
        <v/>
      </c>
      <c r="C381" s="41"/>
      <c r="D381" s="44" t="str">
        <f>B381</f>
        <v/>
      </c>
      <c r="E381" s="45"/>
      <c r="F381" s="48"/>
      <c r="G381" s="33"/>
      <c r="H381" s="34"/>
      <c r="I381" s="34"/>
      <c r="J381" s="34"/>
      <c r="K381" s="35"/>
      <c r="L381" s="62"/>
    </row>
    <row r="382" spans="2:12" ht="15" customHeight="1">
      <c r="B382" s="42"/>
      <c r="C382" s="43"/>
      <c r="D382" s="46"/>
      <c r="E382" s="47"/>
      <c r="F382" s="61"/>
      <c r="G382" s="36"/>
      <c r="H382" s="37"/>
      <c r="I382" s="37"/>
      <c r="J382" s="37"/>
      <c r="K382" s="38"/>
      <c r="L382" s="63"/>
    </row>
    <row r="383" spans="2:12" ht="15" customHeight="1">
      <c r="B383" s="40" t="str">
        <f>IF(B381&lt;$E$10,B381+1,"")</f>
        <v/>
      </c>
      <c r="C383" s="41"/>
      <c r="D383" s="52" t="str">
        <f>B383</f>
        <v/>
      </c>
      <c r="E383" s="53"/>
      <c r="F383" s="48"/>
      <c r="G383" s="33"/>
      <c r="H383" s="34"/>
      <c r="I383" s="34"/>
      <c r="J383" s="34"/>
      <c r="K383" s="35"/>
      <c r="L383" s="62"/>
    </row>
    <row r="384" spans="2:12" ht="15" customHeight="1">
      <c r="B384" s="42"/>
      <c r="C384" s="43"/>
      <c r="D384" s="54"/>
      <c r="E384" s="55"/>
      <c r="F384" s="61"/>
      <c r="G384" s="36"/>
      <c r="H384" s="37"/>
      <c r="I384" s="37"/>
      <c r="J384" s="37"/>
      <c r="K384" s="38"/>
      <c r="L384" s="63"/>
    </row>
    <row r="385" spans="2:12" ht="15" customHeight="1">
      <c r="B385" s="40" t="str">
        <f>IF(B383&lt;$E$10,B383+1,"")</f>
        <v/>
      </c>
      <c r="C385" s="41"/>
      <c r="D385" s="44" t="str">
        <f>B385</f>
        <v/>
      </c>
      <c r="E385" s="45"/>
      <c r="F385" s="48"/>
      <c r="G385" s="33"/>
      <c r="H385" s="34"/>
      <c r="I385" s="34"/>
      <c r="J385" s="34"/>
      <c r="K385" s="35"/>
      <c r="L385" s="62"/>
    </row>
    <row r="386" spans="2:12" ht="15" customHeight="1">
      <c r="B386" s="42"/>
      <c r="C386" s="43"/>
      <c r="D386" s="46"/>
      <c r="E386" s="47"/>
      <c r="F386" s="61"/>
      <c r="G386" s="36"/>
      <c r="H386" s="37"/>
      <c r="I386" s="37"/>
      <c r="J386" s="37"/>
      <c r="K386" s="38"/>
      <c r="L386" s="63"/>
    </row>
    <row r="387" spans="2:12" ht="15" customHeight="1">
      <c r="B387" s="40" t="str">
        <f>IF(B385&lt;$E$10,B385+1,"")</f>
        <v/>
      </c>
      <c r="C387" s="41"/>
      <c r="D387" s="44" t="str">
        <f>B387</f>
        <v/>
      </c>
      <c r="E387" s="45"/>
      <c r="F387" s="48"/>
      <c r="G387" s="33"/>
      <c r="H387" s="34"/>
      <c r="I387" s="34"/>
      <c r="J387" s="34"/>
      <c r="K387" s="35"/>
      <c r="L387" s="62"/>
    </row>
    <row r="388" spans="2:12" ht="15" customHeight="1">
      <c r="B388" s="42"/>
      <c r="C388" s="43"/>
      <c r="D388" s="46"/>
      <c r="E388" s="47"/>
      <c r="F388" s="61"/>
      <c r="G388" s="36"/>
      <c r="H388" s="37"/>
      <c r="I388" s="37"/>
      <c r="J388" s="37"/>
      <c r="K388" s="38"/>
      <c r="L388" s="63"/>
    </row>
    <row r="389" spans="2:12" ht="15" customHeight="1">
      <c r="B389" s="40" t="str">
        <f>IF(B387&lt;$E$10,B387+1,"")</f>
        <v/>
      </c>
      <c r="C389" s="41"/>
      <c r="D389" s="44" t="str">
        <f>B389</f>
        <v/>
      </c>
      <c r="E389" s="45"/>
      <c r="F389" s="48"/>
      <c r="G389" s="33"/>
      <c r="H389" s="34"/>
      <c r="I389" s="34"/>
      <c r="J389" s="34"/>
      <c r="K389" s="35"/>
      <c r="L389" s="62"/>
    </row>
    <row r="390" spans="2:12" ht="15" customHeight="1">
      <c r="B390" s="42"/>
      <c r="C390" s="43"/>
      <c r="D390" s="46"/>
      <c r="E390" s="47"/>
      <c r="F390" s="61"/>
      <c r="G390" s="36"/>
      <c r="H390" s="37"/>
      <c r="I390" s="37"/>
      <c r="J390" s="37"/>
      <c r="K390" s="38"/>
      <c r="L390" s="63"/>
    </row>
    <row r="391" spans="2:12" ht="15" customHeight="1">
      <c r="B391" s="40" t="str">
        <f>IF(B389&lt;$E$10,B389+1,"")</f>
        <v/>
      </c>
      <c r="C391" s="41"/>
      <c r="D391" s="44" t="str">
        <f>B391</f>
        <v/>
      </c>
      <c r="E391" s="45"/>
      <c r="F391" s="48"/>
      <c r="G391" s="33"/>
      <c r="H391" s="34"/>
      <c r="I391" s="34"/>
      <c r="J391" s="34"/>
      <c r="K391" s="35"/>
      <c r="L391" s="62"/>
    </row>
    <row r="392" spans="2:12" ht="15" customHeight="1">
      <c r="B392" s="42"/>
      <c r="C392" s="43"/>
      <c r="D392" s="46"/>
      <c r="E392" s="47"/>
      <c r="F392" s="61"/>
      <c r="G392" s="36"/>
      <c r="H392" s="37"/>
      <c r="I392" s="37"/>
      <c r="J392" s="37"/>
      <c r="K392" s="38"/>
      <c r="L392" s="63"/>
    </row>
    <row r="393" spans="2:12" ht="15" customHeight="1">
      <c r="B393" s="40" t="str">
        <f>IF(B391&lt;$E$10,B391+1,"")</f>
        <v/>
      </c>
      <c r="C393" s="41"/>
      <c r="D393" s="44" t="str">
        <f>B393</f>
        <v/>
      </c>
      <c r="E393" s="45"/>
      <c r="F393" s="48"/>
      <c r="G393" s="33"/>
      <c r="H393" s="34"/>
      <c r="I393" s="34"/>
      <c r="J393" s="34"/>
      <c r="K393" s="35"/>
      <c r="L393" s="62"/>
    </row>
    <row r="394" spans="2:12" ht="15" customHeight="1">
      <c r="B394" s="42"/>
      <c r="C394" s="43"/>
      <c r="D394" s="46"/>
      <c r="E394" s="47"/>
      <c r="F394" s="61"/>
      <c r="G394" s="36"/>
      <c r="H394" s="37"/>
      <c r="I394" s="37"/>
      <c r="J394" s="37"/>
      <c r="K394" s="38"/>
      <c r="L394" s="63"/>
    </row>
    <row r="395" spans="2:12" ht="15" customHeight="1">
      <c r="B395" s="40" t="str">
        <f>IF(B393&lt;$E$10,B393+1,"")</f>
        <v/>
      </c>
      <c r="C395" s="41"/>
      <c r="D395" s="44" t="str">
        <f>B395</f>
        <v/>
      </c>
      <c r="E395" s="45"/>
      <c r="F395" s="48"/>
      <c r="G395" s="33"/>
      <c r="H395" s="34"/>
      <c r="I395" s="34"/>
      <c r="J395" s="34"/>
      <c r="K395" s="35"/>
      <c r="L395" s="62"/>
    </row>
    <row r="396" spans="2:12" ht="15" customHeight="1">
      <c r="B396" s="42"/>
      <c r="C396" s="43"/>
      <c r="D396" s="46"/>
      <c r="E396" s="47"/>
      <c r="F396" s="61"/>
      <c r="G396" s="36"/>
      <c r="H396" s="37"/>
      <c r="I396" s="37"/>
      <c r="J396" s="37"/>
      <c r="K396" s="38"/>
      <c r="L396" s="63"/>
    </row>
    <row r="397" spans="2:12" ht="15" customHeight="1">
      <c r="B397" s="40" t="str">
        <f>IF(B395&lt;$E$10,B395+1,"")</f>
        <v/>
      </c>
      <c r="C397" s="41"/>
      <c r="D397" s="52" t="str">
        <f>B397</f>
        <v/>
      </c>
      <c r="E397" s="53"/>
      <c r="F397" s="48"/>
      <c r="G397" s="33"/>
      <c r="H397" s="34"/>
      <c r="I397" s="34"/>
      <c r="J397" s="34"/>
      <c r="K397" s="35"/>
      <c r="L397" s="62"/>
    </row>
    <row r="398" spans="2:12" ht="15" customHeight="1">
      <c r="B398" s="42"/>
      <c r="C398" s="43"/>
      <c r="D398" s="54"/>
      <c r="E398" s="55"/>
      <c r="F398" s="61"/>
      <c r="G398" s="36"/>
      <c r="H398" s="37"/>
      <c r="I398" s="37"/>
      <c r="J398" s="37"/>
      <c r="K398" s="38"/>
      <c r="L398" s="63"/>
    </row>
    <row r="399" spans="2:12" ht="15" customHeight="1">
      <c r="B399" s="40" t="str">
        <f>IF(B397&lt;$E$10,B397+1,"")</f>
        <v/>
      </c>
      <c r="C399" s="41"/>
      <c r="D399" s="44" t="str">
        <f>B399</f>
        <v/>
      </c>
      <c r="E399" s="45"/>
      <c r="F399" s="48"/>
      <c r="G399" s="64"/>
      <c r="H399" s="65"/>
      <c r="I399" s="65"/>
      <c r="J399" s="65"/>
      <c r="K399" s="66"/>
      <c r="L399" s="62"/>
    </row>
    <row r="400" spans="2:12" ht="15" customHeight="1">
      <c r="B400" s="42"/>
      <c r="C400" s="43"/>
      <c r="D400" s="46"/>
      <c r="E400" s="47"/>
      <c r="F400" s="61"/>
      <c r="G400" s="67"/>
      <c r="H400" s="68"/>
      <c r="I400" s="68"/>
      <c r="J400" s="68"/>
      <c r="K400" s="69"/>
      <c r="L400" s="63"/>
    </row>
    <row r="401" spans="2:12" ht="15" customHeight="1">
      <c r="B401" s="40" t="str">
        <f>IF(B399&lt;$E$10,B399+1,"")</f>
        <v/>
      </c>
      <c r="C401" s="41"/>
      <c r="D401" s="44" t="str">
        <f>B401</f>
        <v/>
      </c>
      <c r="E401" s="45"/>
      <c r="F401" s="48"/>
      <c r="G401" s="33"/>
      <c r="H401" s="34"/>
      <c r="I401" s="34"/>
      <c r="J401" s="34"/>
      <c r="K401" s="35"/>
      <c r="L401" s="62"/>
    </row>
    <row r="402" spans="2:12" ht="15" customHeight="1">
      <c r="B402" s="42"/>
      <c r="C402" s="43"/>
      <c r="D402" s="46"/>
      <c r="E402" s="47"/>
      <c r="F402" s="61"/>
      <c r="G402" s="36"/>
      <c r="H402" s="37"/>
      <c r="I402" s="37"/>
      <c r="J402" s="37"/>
      <c r="K402" s="38"/>
      <c r="L402" s="63"/>
    </row>
    <row r="403" spans="2:12" ht="15" customHeight="1">
      <c r="B403" s="40" t="str">
        <f>IF(B401&lt;$E$10,B401+1,"")</f>
        <v/>
      </c>
      <c r="C403" s="41"/>
      <c r="D403" s="44" t="str">
        <f>B403</f>
        <v/>
      </c>
      <c r="E403" s="45"/>
      <c r="F403" s="48"/>
      <c r="G403" s="33"/>
      <c r="H403" s="34"/>
      <c r="I403" s="34"/>
      <c r="J403" s="34"/>
      <c r="K403" s="35"/>
      <c r="L403" s="62"/>
    </row>
    <row r="404" spans="2:12" ht="15" customHeight="1">
      <c r="B404" s="42"/>
      <c r="C404" s="43"/>
      <c r="D404" s="46"/>
      <c r="E404" s="47"/>
      <c r="F404" s="61"/>
      <c r="G404" s="36"/>
      <c r="H404" s="37"/>
      <c r="I404" s="37"/>
      <c r="J404" s="37"/>
      <c r="K404" s="38"/>
      <c r="L404" s="63"/>
    </row>
    <row r="405" spans="2:12" ht="15" customHeight="1">
      <c r="B405" s="40" t="str">
        <f>IF(B403&lt;$E$10,B403+1,"")</f>
        <v/>
      </c>
      <c r="C405" s="41"/>
      <c r="D405" s="44" t="str">
        <f>B405</f>
        <v/>
      </c>
      <c r="E405" s="45"/>
      <c r="F405" s="48"/>
      <c r="G405" s="33"/>
      <c r="H405" s="34"/>
      <c r="I405" s="34"/>
      <c r="J405" s="34"/>
      <c r="K405" s="35"/>
      <c r="L405" s="62"/>
    </row>
    <row r="406" spans="2:12" ht="15" customHeight="1">
      <c r="B406" s="42"/>
      <c r="C406" s="43"/>
      <c r="D406" s="46"/>
      <c r="E406" s="47"/>
      <c r="F406" s="61"/>
      <c r="G406" s="36"/>
      <c r="H406" s="37"/>
      <c r="I406" s="37"/>
      <c r="J406" s="37"/>
      <c r="K406" s="38"/>
      <c r="L406" s="63"/>
    </row>
    <row r="407" spans="2:12" ht="15" customHeight="1">
      <c r="B407" s="40" t="str">
        <f>IF(B405&lt;$E$10,B405+1,"")</f>
        <v/>
      </c>
      <c r="C407" s="41"/>
      <c r="D407" s="44" t="str">
        <f>B407</f>
        <v/>
      </c>
      <c r="E407" s="45"/>
      <c r="F407" s="48"/>
      <c r="G407" s="33"/>
      <c r="H407" s="34"/>
      <c r="I407" s="34"/>
      <c r="J407" s="34"/>
      <c r="K407" s="35"/>
      <c r="L407" s="62"/>
    </row>
    <row r="408" spans="2:12" ht="15" customHeight="1">
      <c r="B408" s="42"/>
      <c r="C408" s="43"/>
      <c r="D408" s="46"/>
      <c r="E408" s="47"/>
      <c r="F408" s="61"/>
      <c r="G408" s="36"/>
      <c r="H408" s="37"/>
      <c r="I408" s="37"/>
      <c r="J408" s="37"/>
      <c r="K408" s="38"/>
      <c r="L408" s="63"/>
    </row>
    <row r="409" spans="2:12" ht="15" customHeight="1">
      <c r="B409" s="40" t="str">
        <f>IF(B407&lt;$E$10,B407+1,"")</f>
        <v/>
      </c>
      <c r="C409" s="41"/>
      <c r="D409" s="44" t="str">
        <f>B409</f>
        <v/>
      </c>
      <c r="E409" s="45"/>
      <c r="F409" s="48"/>
      <c r="G409" s="33"/>
      <c r="H409" s="34"/>
      <c r="I409" s="34"/>
      <c r="J409" s="34"/>
      <c r="K409" s="35"/>
      <c r="L409" s="62"/>
    </row>
    <row r="410" spans="2:12" ht="15" customHeight="1">
      <c r="B410" s="42"/>
      <c r="C410" s="43"/>
      <c r="D410" s="46"/>
      <c r="E410" s="47"/>
      <c r="F410" s="61"/>
      <c r="G410" s="36"/>
      <c r="H410" s="37"/>
      <c r="I410" s="37"/>
      <c r="J410" s="37"/>
      <c r="K410" s="38"/>
      <c r="L410" s="63"/>
    </row>
    <row r="411" spans="2:12" ht="15" customHeight="1">
      <c r="B411" s="40" t="str">
        <f>IF(B409&lt;$E$10,B409+1,"")</f>
        <v/>
      </c>
      <c r="C411" s="41"/>
      <c r="D411" s="52" t="str">
        <f>B411</f>
        <v/>
      </c>
      <c r="E411" s="53"/>
      <c r="F411" s="48"/>
      <c r="G411" s="33"/>
      <c r="H411" s="34"/>
      <c r="I411" s="34"/>
      <c r="J411" s="34"/>
      <c r="K411" s="35"/>
      <c r="L411" s="59"/>
    </row>
    <row r="412" spans="2:12" ht="15" customHeight="1">
      <c r="B412" s="42"/>
      <c r="C412" s="43"/>
      <c r="D412" s="54"/>
      <c r="E412" s="55"/>
      <c r="F412" s="61"/>
      <c r="G412" s="36"/>
      <c r="H412" s="37"/>
      <c r="I412" s="37"/>
      <c r="J412" s="37"/>
      <c r="K412" s="38"/>
      <c r="L412" s="60"/>
    </row>
    <row r="413" spans="2:12" ht="15" customHeight="1">
      <c r="B413" s="40" t="str">
        <f>IF(B411&lt;$E$10,B411+1,"")</f>
        <v/>
      </c>
      <c r="C413" s="41"/>
      <c r="D413" s="44" t="str">
        <f>B413</f>
        <v/>
      </c>
      <c r="E413" s="45"/>
      <c r="F413" s="48"/>
      <c r="G413" s="33"/>
      <c r="H413" s="34"/>
      <c r="I413" s="34"/>
      <c r="J413" s="34"/>
      <c r="K413" s="35"/>
      <c r="L413" s="50"/>
    </row>
    <row r="414" spans="2:12" ht="15" customHeight="1">
      <c r="B414" s="42"/>
      <c r="C414" s="43"/>
      <c r="D414" s="46"/>
      <c r="E414" s="47"/>
      <c r="F414" s="61"/>
      <c r="G414" s="36"/>
      <c r="H414" s="37"/>
      <c r="I414" s="37"/>
      <c r="J414" s="37"/>
      <c r="K414" s="38"/>
      <c r="L414" s="51"/>
    </row>
    <row r="415" spans="2:12" ht="15" customHeight="1">
      <c r="B415" s="40" t="str">
        <f>IF(B413&lt;$E$10,B413+1,"")</f>
        <v/>
      </c>
      <c r="C415" s="41"/>
      <c r="D415" s="44" t="str">
        <f>B415</f>
        <v/>
      </c>
      <c r="E415" s="45"/>
      <c r="F415" s="48"/>
      <c r="G415" s="33"/>
      <c r="H415" s="34"/>
      <c r="I415" s="34"/>
      <c r="J415" s="34"/>
      <c r="K415" s="35"/>
      <c r="L415" s="59"/>
    </row>
    <row r="416" spans="2:12" ht="15" customHeight="1">
      <c r="B416" s="42"/>
      <c r="C416" s="43"/>
      <c r="D416" s="46"/>
      <c r="E416" s="47"/>
      <c r="F416" s="61"/>
      <c r="G416" s="36"/>
      <c r="H416" s="37"/>
      <c r="I416" s="37"/>
      <c r="J416" s="37"/>
      <c r="K416" s="38"/>
      <c r="L416" s="60"/>
    </row>
    <row r="417" spans="2:12" ht="15" customHeight="1">
      <c r="B417" s="40" t="str">
        <f>IF(B415&lt;$E$10,B415+1,"")</f>
        <v/>
      </c>
      <c r="C417" s="41"/>
      <c r="D417" s="44" t="str">
        <f>B417</f>
        <v/>
      </c>
      <c r="E417" s="45"/>
      <c r="F417" s="48"/>
      <c r="G417" s="33"/>
      <c r="H417" s="34"/>
      <c r="I417" s="34"/>
      <c r="J417" s="34"/>
      <c r="K417" s="35"/>
      <c r="L417" s="62"/>
    </row>
    <row r="418" spans="2:12" ht="15" customHeight="1">
      <c r="B418" s="42"/>
      <c r="C418" s="43"/>
      <c r="D418" s="46"/>
      <c r="E418" s="47"/>
      <c r="F418" s="61"/>
      <c r="G418" s="36"/>
      <c r="H418" s="37"/>
      <c r="I418" s="37"/>
      <c r="J418" s="37"/>
      <c r="K418" s="38"/>
      <c r="L418" s="63"/>
    </row>
    <row r="419" spans="2:12" ht="15" customHeight="1">
      <c r="B419" s="40" t="str">
        <f>IF(B417&lt;$E$10,B417+1,"")</f>
        <v/>
      </c>
      <c r="C419" s="41"/>
      <c r="D419" s="44" t="str">
        <f>B419</f>
        <v/>
      </c>
      <c r="E419" s="45"/>
      <c r="F419" s="48"/>
      <c r="G419" s="33"/>
      <c r="H419" s="34"/>
      <c r="I419" s="34"/>
      <c r="J419" s="34"/>
      <c r="K419" s="35"/>
      <c r="L419" s="57"/>
    </row>
    <row r="420" spans="2:12" ht="15" customHeight="1">
      <c r="B420" s="42"/>
      <c r="C420" s="43"/>
      <c r="D420" s="46"/>
      <c r="E420" s="47"/>
      <c r="F420" s="61"/>
      <c r="G420" s="36"/>
      <c r="H420" s="37"/>
      <c r="I420" s="37"/>
      <c r="J420" s="37"/>
      <c r="K420" s="38"/>
      <c r="L420" s="58"/>
    </row>
    <row r="421" spans="2:12" ht="15" customHeight="1">
      <c r="B421" s="40" t="str">
        <f>IF(B419&lt;$E$10,B419+1,"")</f>
        <v/>
      </c>
      <c r="C421" s="41"/>
      <c r="D421" s="44" t="str">
        <f>B421</f>
        <v/>
      </c>
      <c r="E421" s="45"/>
      <c r="F421" s="48"/>
      <c r="G421" s="33"/>
      <c r="H421" s="34"/>
      <c r="I421" s="34"/>
      <c r="J421" s="34"/>
      <c r="K421" s="35"/>
      <c r="L421" s="50"/>
    </row>
    <row r="422" spans="2:12" ht="15" customHeight="1">
      <c r="B422" s="42"/>
      <c r="C422" s="43"/>
      <c r="D422" s="46"/>
      <c r="E422" s="47"/>
      <c r="F422" s="61"/>
      <c r="G422" s="36"/>
      <c r="H422" s="37"/>
      <c r="I422" s="37"/>
      <c r="J422" s="37"/>
      <c r="K422" s="38"/>
      <c r="L422" s="51"/>
    </row>
    <row r="423" spans="2:12" ht="15" customHeight="1">
      <c r="B423" s="40" t="str">
        <f>IF(B421&lt;$E$10,B421+1,"")</f>
        <v/>
      </c>
      <c r="C423" s="41"/>
      <c r="D423" s="44" t="str">
        <f>B423</f>
        <v/>
      </c>
      <c r="E423" s="45"/>
      <c r="F423" s="48"/>
      <c r="G423" s="33"/>
      <c r="H423" s="34"/>
      <c r="I423" s="34"/>
      <c r="J423" s="34"/>
      <c r="K423" s="35"/>
      <c r="L423" s="50"/>
    </row>
    <row r="424" spans="2:12" ht="15" customHeight="1">
      <c r="B424" s="42"/>
      <c r="C424" s="43"/>
      <c r="D424" s="46"/>
      <c r="E424" s="47"/>
      <c r="F424" s="61"/>
      <c r="G424" s="36"/>
      <c r="H424" s="37"/>
      <c r="I424" s="37"/>
      <c r="J424" s="37"/>
      <c r="K424" s="38"/>
      <c r="L424" s="51"/>
    </row>
    <row r="425" spans="2:12" ht="15" customHeight="1">
      <c r="B425" s="40" t="str">
        <f>IF(B423&lt;$E$10,B423+1,"")</f>
        <v/>
      </c>
      <c r="C425" s="41"/>
      <c r="D425" s="52" t="str">
        <f>B425</f>
        <v/>
      </c>
      <c r="E425" s="53"/>
      <c r="F425" s="48"/>
      <c r="G425" s="33"/>
      <c r="H425" s="34"/>
      <c r="I425" s="34"/>
      <c r="J425" s="34"/>
      <c r="K425" s="35"/>
      <c r="L425" s="50"/>
    </row>
    <row r="426" spans="2:12" ht="15" customHeight="1">
      <c r="B426" s="42"/>
      <c r="C426" s="43"/>
      <c r="D426" s="54"/>
      <c r="E426" s="55"/>
      <c r="F426" s="61"/>
      <c r="G426" s="36"/>
      <c r="H426" s="37"/>
      <c r="I426" s="37"/>
      <c r="J426" s="37"/>
      <c r="K426" s="38"/>
      <c r="L426" s="51"/>
    </row>
    <row r="427" spans="2:12" ht="15" customHeight="1">
      <c r="B427" s="40" t="str">
        <f>IF(B425&lt;$E$10,B425+1,"")</f>
        <v/>
      </c>
      <c r="C427" s="41"/>
      <c r="D427" s="44" t="str">
        <f>B427</f>
        <v/>
      </c>
      <c r="E427" s="45"/>
      <c r="F427" s="48"/>
      <c r="G427" s="33"/>
      <c r="H427" s="34"/>
      <c r="I427" s="34"/>
      <c r="J427" s="34"/>
      <c r="K427" s="35"/>
      <c r="L427" s="50"/>
    </row>
    <row r="428" spans="2:12" ht="15" customHeight="1">
      <c r="B428" s="42"/>
      <c r="C428" s="43"/>
      <c r="D428" s="46"/>
      <c r="E428" s="47"/>
      <c r="F428" s="61"/>
      <c r="G428" s="36"/>
      <c r="H428" s="37"/>
      <c r="I428" s="37"/>
      <c r="J428" s="37"/>
      <c r="K428" s="38"/>
      <c r="L428" s="51"/>
    </row>
    <row r="429" spans="2:12" ht="15" customHeight="1">
      <c r="B429" s="40" t="str">
        <f t="shared" ref="B429" si="16">IF(B427&lt;$E$10,B427+1,"")</f>
        <v/>
      </c>
      <c r="C429" s="41"/>
      <c r="D429" s="44" t="str">
        <f>B429</f>
        <v/>
      </c>
      <c r="E429" s="45"/>
      <c r="F429" s="48"/>
      <c r="G429" s="33"/>
      <c r="H429" s="34"/>
      <c r="I429" s="34"/>
      <c r="J429" s="34"/>
      <c r="K429" s="35"/>
      <c r="L429" s="50"/>
    </row>
    <row r="430" spans="2:12" ht="15" customHeight="1">
      <c r="B430" s="42"/>
      <c r="C430" s="43"/>
      <c r="D430" s="46"/>
      <c r="E430" s="47"/>
      <c r="F430" s="49"/>
      <c r="G430" s="36"/>
      <c r="H430" s="37"/>
      <c r="I430" s="37"/>
      <c r="J430" s="37"/>
      <c r="K430" s="38"/>
      <c r="L430" s="51"/>
    </row>
    <row r="431" spans="2:12" ht="15" customHeight="1">
      <c r="B431" s="40" t="str">
        <f t="shared" ref="B431" si="17">IF(B429&lt;$E$10,B429+1,"")</f>
        <v/>
      </c>
      <c r="C431" s="41"/>
      <c r="D431" s="44" t="str">
        <f>B431</f>
        <v/>
      </c>
      <c r="E431" s="45"/>
      <c r="F431" s="48"/>
      <c r="G431" s="33"/>
      <c r="H431" s="34"/>
      <c r="I431" s="34"/>
      <c r="J431" s="34"/>
      <c r="K431" s="35"/>
      <c r="L431" s="50"/>
    </row>
    <row r="432" spans="2:12" ht="15" customHeight="1">
      <c r="B432" s="42"/>
      <c r="C432" s="43"/>
      <c r="D432" s="46"/>
      <c r="E432" s="47"/>
      <c r="F432" s="49"/>
      <c r="G432" s="36"/>
      <c r="H432" s="37"/>
      <c r="I432" s="37"/>
      <c r="J432" s="37"/>
      <c r="K432" s="38"/>
      <c r="L432" s="51"/>
    </row>
    <row r="433" spans="2:12" ht="15" customHeight="1">
      <c r="B433" s="40" t="str">
        <f t="shared" ref="B433" si="18">IF(B431&lt;$E$10,B431+1,"")</f>
        <v/>
      </c>
      <c r="C433" s="41"/>
      <c r="D433" s="44" t="str">
        <f>B433</f>
        <v/>
      </c>
      <c r="E433" s="45"/>
      <c r="F433" s="48"/>
      <c r="G433" s="33"/>
      <c r="H433" s="34"/>
      <c r="I433" s="34"/>
      <c r="J433" s="34"/>
      <c r="K433" s="35"/>
      <c r="L433" s="50"/>
    </row>
    <row r="434" spans="2:12" ht="15" customHeight="1">
      <c r="B434" s="42"/>
      <c r="C434" s="43"/>
      <c r="D434" s="46"/>
      <c r="E434" s="47"/>
      <c r="F434" s="49"/>
      <c r="G434" s="36"/>
      <c r="H434" s="37"/>
      <c r="I434" s="37"/>
      <c r="J434" s="37"/>
      <c r="K434" s="38"/>
      <c r="L434" s="51"/>
    </row>
    <row r="435" spans="2:12" ht="15" customHeight="1">
      <c r="B435" s="40" t="str">
        <f t="shared" ref="B435" si="19">IF(B433&lt;$E$10,B433+1,"")</f>
        <v/>
      </c>
      <c r="C435" s="41"/>
      <c r="D435" s="44" t="str">
        <f>B435</f>
        <v/>
      </c>
      <c r="E435" s="45"/>
      <c r="F435" s="48"/>
      <c r="G435" s="33"/>
      <c r="H435" s="34"/>
      <c r="I435" s="34"/>
      <c r="J435" s="34"/>
      <c r="K435" s="35"/>
      <c r="L435" s="50"/>
    </row>
    <row r="436" spans="2:12" ht="15" customHeight="1">
      <c r="B436" s="42"/>
      <c r="C436" s="43"/>
      <c r="D436" s="46"/>
      <c r="E436" s="47"/>
      <c r="F436" s="49"/>
      <c r="G436" s="36"/>
      <c r="H436" s="37"/>
      <c r="I436" s="37"/>
      <c r="J436" s="37"/>
      <c r="K436" s="38"/>
      <c r="L436" s="51"/>
    </row>
    <row r="437" spans="2:12" ht="15" customHeight="1">
      <c r="B437" s="40" t="str">
        <f t="shared" ref="B437" si="20">IF(B435&lt;$E$10,B435+1,"")</f>
        <v/>
      </c>
      <c r="C437" s="41"/>
      <c r="D437" s="44" t="str">
        <f>B437</f>
        <v/>
      </c>
      <c r="E437" s="45"/>
      <c r="F437" s="48"/>
      <c r="G437" s="33"/>
      <c r="H437" s="34"/>
      <c r="I437" s="34"/>
      <c r="J437" s="34"/>
      <c r="K437" s="35"/>
      <c r="L437" s="50"/>
    </row>
    <row r="438" spans="2:12" ht="15" customHeight="1">
      <c r="B438" s="42"/>
      <c r="C438" s="43"/>
      <c r="D438" s="46"/>
      <c r="E438" s="47"/>
      <c r="F438" s="49"/>
      <c r="G438" s="36"/>
      <c r="H438" s="37"/>
      <c r="I438" s="37"/>
      <c r="J438" s="37"/>
      <c r="K438" s="38"/>
      <c r="L438" s="51"/>
    </row>
    <row r="439" spans="2:12" ht="15" customHeight="1">
      <c r="B439" s="40" t="str">
        <f t="shared" ref="B439" si="21">IF(B437&lt;$E$10,B437+1,"")</f>
        <v/>
      </c>
      <c r="C439" s="41"/>
      <c r="D439" s="52" t="str">
        <f>B439</f>
        <v/>
      </c>
      <c r="E439" s="53"/>
      <c r="F439" s="48"/>
      <c r="G439" s="33"/>
      <c r="H439" s="34"/>
      <c r="I439" s="34"/>
      <c r="J439" s="34"/>
      <c r="K439" s="35"/>
      <c r="L439" s="50"/>
    </row>
    <row r="440" spans="2:12" ht="15" customHeight="1">
      <c r="B440" s="42"/>
      <c r="C440" s="43"/>
      <c r="D440" s="54"/>
      <c r="E440" s="55"/>
      <c r="F440" s="49"/>
      <c r="G440" s="36"/>
      <c r="H440" s="37"/>
      <c r="I440" s="37"/>
      <c r="J440" s="37"/>
      <c r="K440" s="38"/>
      <c r="L440" s="51"/>
    </row>
    <row r="441" spans="2:12" ht="15" customHeight="1">
      <c r="B441" s="40" t="str">
        <f t="shared" ref="B441" si="22">IF(B439&lt;$E$10,B439+1,"")</f>
        <v/>
      </c>
      <c r="C441" s="41"/>
      <c r="D441" s="44" t="str">
        <f>B441</f>
        <v/>
      </c>
      <c r="E441" s="45"/>
      <c r="F441" s="48"/>
      <c r="G441" s="33"/>
      <c r="H441" s="34"/>
      <c r="I441" s="34"/>
      <c r="J441" s="34"/>
      <c r="K441" s="35"/>
      <c r="L441" s="59"/>
    </row>
    <row r="442" spans="2:12" ht="15" customHeight="1">
      <c r="B442" s="42"/>
      <c r="C442" s="43"/>
      <c r="D442" s="46"/>
      <c r="E442" s="47"/>
      <c r="F442" s="49"/>
      <c r="G442" s="36"/>
      <c r="H442" s="37"/>
      <c r="I442" s="37"/>
      <c r="J442" s="37"/>
      <c r="K442" s="38"/>
      <c r="L442" s="60"/>
    </row>
    <row r="443" spans="2:12" ht="15" customHeight="1">
      <c r="B443" s="40" t="str">
        <f t="shared" ref="B443" si="23">IF(B441&lt;$E$10,B441+1,"")</f>
        <v/>
      </c>
      <c r="C443" s="41"/>
      <c r="D443" s="44" t="str">
        <f>B443</f>
        <v/>
      </c>
      <c r="E443" s="45"/>
      <c r="F443" s="48"/>
      <c r="G443" s="33"/>
      <c r="H443" s="34"/>
      <c r="I443" s="34"/>
      <c r="J443" s="34"/>
      <c r="K443" s="35"/>
      <c r="L443" s="50"/>
    </row>
    <row r="444" spans="2:12" ht="15" customHeight="1">
      <c r="B444" s="42"/>
      <c r="C444" s="43"/>
      <c r="D444" s="46"/>
      <c r="E444" s="47"/>
      <c r="F444" s="49"/>
      <c r="G444" s="36"/>
      <c r="H444" s="37"/>
      <c r="I444" s="37"/>
      <c r="J444" s="37"/>
      <c r="K444" s="38"/>
      <c r="L444" s="51"/>
    </row>
    <row r="445" spans="2:12" ht="15" customHeight="1">
      <c r="B445" s="40" t="str">
        <f t="shared" ref="B445" si="24">IF(B443&lt;$E$10,B443+1,"")</f>
        <v/>
      </c>
      <c r="C445" s="41"/>
      <c r="D445" s="44" t="str">
        <f>B445</f>
        <v/>
      </c>
      <c r="E445" s="45"/>
      <c r="F445" s="48"/>
      <c r="G445" s="33"/>
      <c r="H445" s="34"/>
      <c r="I445" s="34"/>
      <c r="J445" s="34"/>
      <c r="K445" s="35"/>
      <c r="L445" s="57"/>
    </row>
    <row r="446" spans="2:12" ht="15" customHeight="1">
      <c r="B446" s="42"/>
      <c r="C446" s="43"/>
      <c r="D446" s="46"/>
      <c r="E446" s="47"/>
      <c r="F446" s="49"/>
      <c r="G446" s="36"/>
      <c r="H446" s="37"/>
      <c r="I446" s="37"/>
      <c r="J446" s="37"/>
      <c r="K446" s="38"/>
      <c r="L446" s="58"/>
    </row>
    <row r="447" spans="2:12" ht="15" customHeight="1">
      <c r="B447" s="40" t="str">
        <f t="shared" ref="B447" si="25">IF(B445&lt;$E$10,B445+1,"")</f>
        <v/>
      </c>
      <c r="C447" s="41"/>
      <c r="D447" s="44" t="str">
        <f>B447</f>
        <v/>
      </c>
      <c r="E447" s="45"/>
      <c r="F447" s="48"/>
      <c r="G447" s="33"/>
      <c r="H447" s="34"/>
      <c r="I447" s="34"/>
      <c r="J447" s="34"/>
      <c r="K447" s="35"/>
      <c r="L447" s="50"/>
    </row>
    <row r="448" spans="2:12" ht="15" customHeight="1">
      <c r="B448" s="42"/>
      <c r="C448" s="43"/>
      <c r="D448" s="46"/>
      <c r="E448" s="47"/>
      <c r="F448" s="49"/>
      <c r="G448" s="36"/>
      <c r="H448" s="37"/>
      <c r="I448" s="37"/>
      <c r="J448" s="37"/>
      <c r="K448" s="38"/>
      <c r="L448" s="51"/>
    </row>
    <row r="449" spans="2:12" ht="15" customHeight="1">
      <c r="B449" s="40" t="str">
        <f t="shared" ref="B449" si="26">IF(B447&lt;$E$10,B447+1,"")</f>
        <v/>
      </c>
      <c r="C449" s="41"/>
      <c r="D449" s="44" t="str">
        <f>B449</f>
        <v/>
      </c>
      <c r="E449" s="45"/>
      <c r="F449" s="48"/>
      <c r="G449" s="33"/>
      <c r="H449" s="34"/>
      <c r="I449" s="34"/>
      <c r="J449" s="34"/>
      <c r="K449" s="35"/>
      <c r="L449" s="57"/>
    </row>
    <row r="450" spans="2:12" ht="15" customHeight="1">
      <c r="B450" s="42"/>
      <c r="C450" s="43"/>
      <c r="D450" s="46"/>
      <c r="E450" s="47"/>
      <c r="F450" s="49"/>
      <c r="G450" s="36"/>
      <c r="H450" s="37"/>
      <c r="I450" s="37"/>
      <c r="J450" s="37"/>
      <c r="K450" s="38"/>
      <c r="L450" s="58"/>
    </row>
    <row r="451" spans="2:12" ht="15" customHeight="1">
      <c r="B451" s="40" t="str">
        <f t="shared" ref="B451" si="27">IF(B449&lt;$E$10,B449+1,"")</f>
        <v/>
      </c>
      <c r="C451" s="41"/>
      <c r="D451" s="44" t="str">
        <f>B451</f>
        <v/>
      </c>
      <c r="E451" s="45"/>
      <c r="F451" s="48"/>
      <c r="G451" s="33"/>
      <c r="H451" s="34"/>
      <c r="I451" s="34"/>
      <c r="J451" s="34"/>
      <c r="K451" s="35"/>
      <c r="L451" s="50"/>
    </row>
    <row r="452" spans="2:12" ht="15" customHeight="1">
      <c r="B452" s="42"/>
      <c r="C452" s="43"/>
      <c r="D452" s="46"/>
      <c r="E452" s="47"/>
      <c r="F452" s="49"/>
      <c r="G452" s="36"/>
      <c r="H452" s="37"/>
      <c r="I452" s="37"/>
      <c r="J452" s="37"/>
      <c r="K452" s="38"/>
      <c r="L452" s="51"/>
    </row>
    <row r="453" spans="2:12" ht="15" customHeight="1">
      <c r="B453" s="40" t="str">
        <f t="shared" ref="B453" si="28">IF(B451&lt;$E$10,B451+1,"")</f>
        <v/>
      </c>
      <c r="C453" s="41"/>
      <c r="D453" s="52" t="str">
        <f>B453</f>
        <v/>
      </c>
      <c r="E453" s="53"/>
      <c r="F453" s="48"/>
      <c r="G453" s="33"/>
      <c r="H453" s="34"/>
      <c r="I453" s="34"/>
      <c r="J453" s="34"/>
      <c r="K453" s="35"/>
      <c r="L453" s="50"/>
    </row>
    <row r="454" spans="2:12" ht="15" customHeight="1">
      <c r="B454" s="42"/>
      <c r="C454" s="43"/>
      <c r="D454" s="54"/>
      <c r="E454" s="55"/>
      <c r="F454" s="49"/>
      <c r="G454" s="36"/>
      <c r="H454" s="37"/>
      <c r="I454" s="37"/>
      <c r="J454" s="37"/>
      <c r="K454" s="38"/>
      <c r="L454" s="51"/>
    </row>
    <row r="455" spans="2:12" ht="15" customHeight="1">
      <c r="B455" s="40" t="str">
        <f t="shared" ref="B455" si="29">IF(B453&lt;$E$10,B453+1,"")</f>
        <v/>
      </c>
      <c r="C455" s="41"/>
      <c r="D455" s="44" t="str">
        <f>B455</f>
        <v/>
      </c>
      <c r="E455" s="45"/>
      <c r="F455" s="48"/>
      <c r="G455" s="33"/>
      <c r="H455" s="34"/>
      <c r="I455" s="34"/>
      <c r="J455" s="34"/>
      <c r="K455" s="35"/>
      <c r="L455" s="50"/>
    </row>
    <row r="456" spans="2:12" ht="15" customHeight="1">
      <c r="B456" s="42"/>
      <c r="C456" s="43"/>
      <c r="D456" s="46"/>
      <c r="E456" s="47"/>
      <c r="F456" s="49"/>
      <c r="G456" s="36"/>
      <c r="H456" s="37"/>
      <c r="I456" s="37"/>
      <c r="J456" s="37"/>
      <c r="K456" s="38"/>
      <c r="L456" s="51"/>
    </row>
    <row r="457" spans="2:12" ht="15" customHeight="1">
      <c r="B457" s="40" t="str">
        <f t="shared" ref="B457" si="30">IF(B455&lt;$E$10,B455+1,"")</f>
        <v/>
      </c>
      <c r="C457" s="41"/>
      <c r="D457" s="44" t="str">
        <f>B457</f>
        <v/>
      </c>
      <c r="E457" s="45"/>
      <c r="F457" s="48"/>
      <c r="G457" s="33"/>
      <c r="H457" s="34"/>
      <c r="I457" s="34"/>
      <c r="J457" s="34"/>
      <c r="K457" s="35"/>
      <c r="L457" s="50"/>
    </row>
    <row r="458" spans="2:12" ht="15" customHeight="1">
      <c r="B458" s="42"/>
      <c r="C458" s="43"/>
      <c r="D458" s="46"/>
      <c r="E458" s="47"/>
      <c r="F458" s="49"/>
      <c r="G458" s="36"/>
      <c r="H458" s="37"/>
      <c r="I458" s="37"/>
      <c r="J458" s="37"/>
      <c r="K458" s="38"/>
      <c r="L458" s="51"/>
    </row>
    <row r="459" spans="2:12" ht="15" customHeight="1">
      <c r="B459" s="40" t="str">
        <f t="shared" ref="B459" si="31">IF(B457&lt;$E$10,B457+1,"")</f>
        <v/>
      </c>
      <c r="C459" s="41"/>
      <c r="D459" s="44" t="str">
        <f>B459</f>
        <v/>
      </c>
      <c r="E459" s="45"/>
      <c r="F459" s="48"/>
      <c r="G459" s="33"/>
      <c r="H459" s="34"/>
      <c r="I459" s="34"/>
      <c r="J459" s="34"/>
      <c r="K459" s="35"/>
      <c r="L459" s="50"/>
    </row>
    <row r="460" spans="2:12" ht="15" customHeight="1">
      <c r="B460" s="42"/>
      <c r="C460" s="43"/>
      <c r="D460" s="46"/>
      <c r="E460" s="47"/>
      <c r="F460" s="49"/>
      <c r="G460" s="36"/>
      <c r="H460" s="37"/>
      <c r="I460" s="37"/>
      <c r="J460" s="37"/>
      <c r="K460" s="38"/>
      <c r="L460" s="51"/>
    </row>
    <row r="461" spans="2:12" ht="15" customHeight="1">
      <c r="B461" s="40" t="str">
        <f>IF(B459&lt;$E$10,B459+1,"")</f>
        <v/>
      </c>
      <c r="C461" s="41"/>
      <c r="D461" s="44" t="str">
        <f>B461</f>
        <v/>
      </c>
      <c r="E461" s="45"/>
      <c r="F461" s="48"/>
      <c r="G461" s="33"/>
      <c r="H461" s="34"/>
      <c r="I461" s="34"/>
      <c r="J461" s="34"/>
      <c r="K461" s="35"/>
      <c r="L461" s="62"/>
    </row>
    <row r="462" spans="2:12" ht="15" customHeight="1">
      <c r="B462" s="42"/>
      <c r="C462" s="43"/>
      <c r="D462" s="46"/>
      <c r="E462" s="47"/>
      <c r="F462" s="61"/>
      <c r="G462" s="36"/>
      <c r="H462" s="37"/>
      <c r="I462" s="37"/>
      <c r="J462" s="37"/>
      <c r="K462" s="38"/>
      <c r="L462" s="63"/>
    </row>
    <row r="463" spans="2:12" ht="15" customHeight="1">
      <c r="B463" s="40" t="str">
        <f>IF(B461&lt;$E$10,B461+1,"")</f>
        <v/>
      </c>
      <c r="C463" s="41"/>
      <c r="D463" s="44" t="str">
        <f>B463</f>
        <v/>
      </c>
      <c r="E463" s="45"/>
      <c r="F463" s="48"/>
      <c r="G463" s="33"/>
      <c r="H463" s="34"/>
      <c r="I463" s="34"/>
      <c r="J463" s="34"/>
      <c r="K463" s="35"/>
      <c r="L463" s="62"/>
    </row>
    <row r="464" spans="2:12" ht="15" customHeight="1">
      <c r="B464" s="42"/>
      <c r="C464" s="43"/>
      <c r="D464" s="46"/>
      <c r="E464" s="47"/>
      <c r="F464" s="61"/>
      <c r="G464" s="36"/>
      <c r="H464" s="37"/>
      <c r="I464" s="37"/>
      <c r="J464" s="37"/>
      <c r="K464" s="38"/>
      <c r="L464" s="63"/>
    </row>
    <row r="465" spans="2:12" ht="15" customHeight="1">
      <c r="B465" s="40" t="str">
        <f>IF(B463&lt;$E$10,B463+1,"")</f>
        <v/>
      </c>
      <c r="C465" s="41"/>
      <c r="D465" s="44" t="str">
        <f>B465</f>
        <v/>
      </c>
      <c r="E465" s="45"/>
      <c r="F465" s="48"/>
      <c r="G465" s="33"/>
      <c r="H465" s="34"/>
      <c r="I465" s="34"/>
      <c r="J465" s="34"/>
      <c r="K465" s="35"/>
      <c r="L465" s="62"/>
    </row>
    <row r="466" spans="2:12" ht="15" customHeight="1">
      <c r="B466" s="42"/>
      <c r="C466" s="43"/>
      <c r="D466" s="46"/>
      <c r="E466" s="47"/>
      <c r="F466" s="61"/>
      <c r="G466" s="36"/>
      <c r="H466" s="37"/>
      <c r="I466" s="37"/>
      <c r="J466" s="37"/>
      <c r="K466" s="38"/>
      <c r="L466" s="63"/>
    </row>
    <row r="467" spans="2:12" ht="15" customHeight="1">
      <c r="B467" s="40" t="str">
        <f>IF(B465&lt;$E$10,B465+1,"")</f>
        <v/>
      </c>
      <c r="C467" s="41"/>
      <c r="D467" s="44" t="str">
        <f>B467</f>
        <v/>
      </c>
      <c r="E467" s="45"/>
      <c r="F467" s="48"/>
      <c r="G467" s="33"/>
      <c r="H467" s="34"/>
      <c r="I467" s="34"/>
      <c r="J467" s="34"/>
      <c r="K467" s="35"/>
      <c r="L467" s="62"/>
    </row>
    <row r="468" spans="2:12" ht="15" customHeight="1">
      <c r="B468" s="42"/>
      <c r="C468" s="43"/>
      <c r="D468" s="46"/>
      <c r="E468" s="47"/>
      <c r="F468" s="61"/>
      <c r="G468" s="36"/>
      <c r="H468" s="37"/>
      <c r="I468" s="37"/>
      <c r="J468" s="37"/>
      <c r="K468" s="38"/>
      <c r="L468" s="63"/>
    </row>
    <row r="469" spans="2:12" ht="15" customHeight="1">
      <c r="B469" s="40" t="str">
        <f>IF(B467&lt;$E$10,B467+1,"")</f>
        <v/>
      </c>
      <c r="C469" s="41"/>
      <c r="D469" s="44" t="str">
        <f>B469</f>
        <v/>
      </c>
      <c r="E469" s="45"/>
      <c r="F469" s="48"/>
      <c r="G469" s="33"/>
      <c r="H469" s="34"/>
      <c r="I469" s="34"/>
      <c r="J469" s="34"/>
      <c r="K469" s="35"/>
      <c r="L469" s="62"/>
    </row>
    <row r="470" spans="2:12" ht="15" customHeight="1">
      <c r="B470" s="42"/>
      <c r="C470" s="43"/>
      <c r="D470" s="46"/>
      <c r="E470" s="47"/>
      <c r="F470" s="61"/>
      <c r="G470" s="36"/>
      <c r="H470" s="37"/>
      <c r="I470" s="37"/>
      <c r="J470" s="37"/>
      <c r="K470" s="38"/>
      <c r="L470" s="63"/>
    </row>
    <row r="471" spans="2:12" ht="15" customHeight="1">
      <c r="B471" s="40" t="str">
        <f>IF(B469&lt;$E$10,B469+1,"")</f>
        <v/>
      </c>
      <c r="C471" s="41"/>
      <c r="D471" s="52" t="str">
        <f>B471</f>
        <v/>
      </c>
      <c r="E471" s="53"/>
      <c r="F471" s="48"/>
      <c r="G471" s="33"/>
      <c r="H471" s="34"/>
      <c r="I471" s="34"/>
      <c r="J471" s="34"/>
      <c r="K471" s="35"/>
      <c r="L471" s="62"/>
    </row>
    <row r="472" spans="2:12" ht="15" customHeight="1">
      <c r="B472" s="42"/>
      <c r="C472" s="43"/>
      <c r="D472" s="54"/>
      <c r="E472" s="55"/>
      <c r="F472" s="61"/>
      <c r="G472" s="36"/>
      <c r="H472" s="37"/>
      <c r="I472" s="37"/>
      <c r="J472" s="37"/>
      <c r="K472" s="38"/>
      <c r="L472" s="63"/>
    </row>
    <row r="473" spans="2:12" ht="15" customHeight="1">
      <c r="B473" s="40" t="str">
        <f>IF(B471&lt;$E$10,B471+1,"")</f>
        <v/>
      </c>
      <c r="C473" s="41"/>
      <c r="D473" s="44" t="str">
        <f>B473</f>
        <v/>
      </c>
      <c r="E473" s="45"/>
      <c r="F473" s="48"/>
      <c r="G473" s="33"/>
      <c r="H473" s="34"/>
      <c r="I473" s="34"/>
      <c r="J473" s="34"/>
      <c r="K473" s="35"/>
      <c r="L473" s="62"/>
    </row>
    <row r="474" spans="2:12" ht="15" customHeight="1">
      <c r="B474" s="42"/>
      <c r="C474" s="43"/>
      <c r="D474" s="46"/>
      <c r="E474" s="47"/>
      <c r="F474" s="61"/>
      <c r="G474" s="36"/>
      <c r="H474" s="37"/>
      <c r="I474" s="37"/>
      <c r="J474" s="37"/>
      <c r="K474" s="38"/>
      <c r="L474" s="63"/>
    </row>
    <row r="475" spans="2:12" ht="15" customHeight="1">
      <c r="B475" s="40" t="str">
        <f>IF(B473&lt;$E$10,B473+1,"")</f>
        <v/>
      </c>
      <c r="C475" s="41"/>
      <c r="D475" s="44" t="str">
        <f>B475</f>
        <v/>
      </c>
      <c r="E475" s="45"/>
      <c r="F475" s="48"/>
      <c r="G475" s="33"/>
      <c r="H475" s="34"/>
      <c r="I475" s="34"/>
      <c r="J475" s="34"/>
      <c r="K475" s="35"/>
      <c r="L475" s="62"/>
    </row>
    <row r="476" spans="2:12" ht="15" customHeight="1">
      <c r="B476" s="42"/>
      <c r="C476" s="43"/>
      <c r="D476" s="46"/>
      <c r="E476" s="47"/>
      <c r="F476" s="61"/>
      <c r="G476" s="36"/>
      <c r="H476" s="37"/>
      <c r="I476" s="37"/>
      <c r="J476" s="37"/>
      <c r="K476" s="38"/>
      <c r="L476" s="63"/>
    </row>
    <row r="477" spans="2:12" ht="15" customHeight="1">
      <c r="B477" s="40" t="str">
        <f>IF(B475&lt;$E$10,B475+1,"")</f>
        <v/>
      </c>
      <c r="C477" s="41"/>
      <c r="D477" s="44" t="str">
        <f>B477</f>
        <v/>
      </c>
      <c r="E477" s="45"/>
      <c r="F477" s="48"/>
      <c r="G477" s="33"/>
      <c r="H477" s="34"/>
      <c r="I477" s="34"/>
      <c r="J477" s="34"/>
      <c r="K477" s="35"/>
      <c r="L477" s="62"/>
    </row>
    <row r="478" spans="2:12" ht="15" customHeight="1">
      <c r="B478" s="42"/>
      <c r="C478" s="43"/>
      <c r="D478" s="46"/>
      <c r="E478" s="47"/>
      <c r="F478" s="61"/>
      <c r="G478" s="36"/>
      <c r="H478" s="37"/>
      <c r="I478" s="37"/>
      <c r="J478" s="37"/>
      <c r="K478" s="38"/>
      <c r="L478" s="63"/>
    </row>
    <row r="479" spans="2:12" ht="15" customHeight="1">
      <c r="B479" s="40" t="str">
        <f>IF(B477&lt;$E$10,B477+1,"")</f>
        <v/>
      </c>
      <c r="C479" s="41"/>
      <c r="D479" s="44" t="str">
        <f>B479</f>
        <v/>
      </c>
      <c r="E479" s="45"/>
      <c r="F479" s="48"/>
      <c r="G479" s="33"/>
      <c r="H479" s="34"/>
      <c r="I479" s="34"/>
      <c r="J479" s="34"/>
      <c r="K479" s="35"/>
      <c r="L479" s="62"/>
    </row>
    <row r="480" spans="2:12" ht="15" customHeight="1">
      <c r="B480" s="42"/>
      <c r="C480" s="43"/>
      <c r="D480" s="46"/>
      <c r="E480" s="47"/>
      <c r="F480" s="61"/>
      <c r="G480" s="36"/>
      <c r="H480" s="37"/>
      <c r="I480" s="37"/>
      <c r="J480" s="37"/>
      <c r="K480" s="38"/>
      <c r="L480" s="63"/>
    </row>
    <row r="481" spans="2:12" ht="15" customHeight="1">
      <c r="B481" s="40" t="str">
        <f>IF(B479&lt;$E$10,B479+1,"")</f>
        <v/>
      </c>
      <c r="C481" s="41"/>
      <c r="D481" s="44" t="str">
        <f>B481</f>
        <v/>
      </c>
      <c r="E481" s="45"/>
      <c r="F481" s="48"/>
      <c r="G481" s="33"/>
      <c r="H481" s="34"/>
      <c r="I481" s="34"/>
      <c r="J481" s="34"/>
      <c r="K481" s="35"/>
      <c r="L481" s="62"/>
    </row>
    <row r="482" spans="2:12" ht="15" customHeight="1">
      <c r="B482" s="42"/>
      <c r="C482" s="43"/>
      <c r="D482" s="46"/>
      <c r="E482" s="47"/>
      <c r="F482" s="61"/>
      <c r="G482" s="36"/>
      <c r="H482" s="37"/>
      <c r="I482" s="37"/>
      <c r="J482" s="37"/>
      <c r="K482" s="38"/>
      <c r="L482" s="63"/>
    </row>
    <row r="483" spans="2:12" ht="15" customHeight="1">
      <c r="B483" s="40" t="str">
        <f>IF(B481&lt;$E$10,B481+1,"")</f>
        <v/>
      </c>
      <c r="C483" s="41"/>
      <c r="D483" s="44" t="str">
        <f>B483</f>
        <v/>
      </c>
      <c r="E483" s="45"/>
      <c r="F483" s="48"/>
      <c r="G483" s="33"/>
      <c r="H483" s="34"/>
      <c r="I483" s="34"/>
      <c r="J483" s="34"/>
      <c r="K483" s="35"/>
      <c r="L483" s="62"/>
    </row>
    <row r="484" spans="2:12" ht="15" customHeight="1">
      <c r="B484" s="42"/>
      <c r="C484" s="43"/>
      <c r="D484" s="46"/>
      <c r="E484" s="47"/>
      <c r="F484" s="61"/>
      <c r="G484" s="36"/>
      <c r="H484" s="37"/>
      <c r="I484" s="37"/>
      <c r="J484" s="37"/>
      <c r="K484" s="38"/>
      <c r="L484" s="63"/>
    </row>
    <row r="485" spans="2:12" ht="15" customHeight="1">
      <c r="B485" s="40" t="str">
        <f>IF(B483&lt;$E$10,B483+1,"")</f>
        <v/>
      </c>
      <c r="C485" s="41"/>
      <c r="D485" s="52" t="str">
        <f>B485</f>
        <v/>
      </c>
      <c r="E485" s="53"/>
      <c r="F485" s="48"/>
      <c r="G485" s="33"/>
      <c r="H485" s="34"/>
      <c r="I485" s="34"/>
      <c r="J485" s="34"/>
      <c r="K485" s="35"/>
      <c r="L485" s="62"/>
    </row>
    <row r="486" spans="2:12" ht="15" customHeight="1">
      <c r="B486" s="42"/>
      <c r="C486" s="43"/>
      <c r="D486" s="54"/>
      <c r="E486" s="55"/>
      <c r="F486" s="61"/>
      <c r="G486" s="36"/>
      <c r="H486" s="37"/>
      <c r="I486" s="37"/>
      <c r="J486" s="37"/>
      <c r="K486" s="38"/>
      <c r="L486" s="63"/>
    </row>
    <row r="487" spans="2:12" ht="15" customHeight="1">
      <c r="B487" s="40" t="str">
        <f>IF(B485&lt;$E$10,B485+1,"")</f>
        <v/>
      </c>
      <c r="C487" s="41"/>
      <c r="D487" s="44" t="str">
        <f>B487</f>
        <v/>
      </c>
      <c r="E487" s="45"/>
      <c r="F487" s="48"/>
      <c r="G487" s="33"/>
      <c r="H487" s="34"/>
      <c r="I487" s="34"/>
      <c r="J487" s="34"/>
      <c r="K487" s="35"/>
      <c r="L487" s="62"/>
    </row>
    <row r="488" spans="2:12" ht="15" customHeight="1">
      <c r="B488" s="42"/>
      <c r="C488" s="43"/>
      <c r="D488" s="46"/>
      <c r="E488" s="47"/>
      <c r="F488" s="61"/>
      <c r="G488" s="36"/>
      <c r="H488" s="37"/>
      <c r="I488" s="37"/>
      <c r="J488" s="37"/>
      <c r="K488" s="38"/>
      <c r="L488" s="63"/>
    </row>
    <row r="489" spans="2:12" ht="15" customHeight="1">
      <c r="B489" s="40" t="str">
        <f>IF(B487&lt;$E$10,B487+1,"")</f>
        <v/>
      </c>
      <c r="C489" s="41"/>
      <c r="D489" s="44" t="str">
        <f>B489</f>
        <v/>
      </c>
      <c r="E489" s="45"/>
      <c r="F489" s="48"/>
      <c r="G489" s="33"/>
      <c r="H489" s="34"/>
      <c r="I489" s="34"/>
      <c r="J489" s="34"/>
      <c r="K489" s="35"/>
      <c r="L489" s="62"/>
    </row>
    <row r="490" spans="2:12" ht="15" customHeight="1">
      <c r="B490" s="42"/>
      <c r="C490" s="43"/>
      <c r="D490" s="46"/>
      <c r="E490" s="47"/>
      <c r="F490" s="61"/>
      <c r="G490" s="36"/>
      <c r="H490" s="37"/>
      <c r="I490" s="37"/>
      <c r="J490" s="37"/>
      <c r="K490" s="38"/>
      <c r="L490" s="63"/>
    </row>
    <row r="491" spans="2:12" ht="15" customHeight="1">
      <c r="B491" s="40" t="str">
        <f>IF(B489&lt;$E$10,B489+1,"")</f>
        <v/>
      </c>
      <c r="C491" s="41"/>
      <c r="D491" s="44" t="str">
        <f>B491</f>
        <v/>
      </c>
      <c r="E491" s="45"/>
      <c r="F491" s="48"/>
      <c r="G491" s="33"/>
      <c r="H491" s="34"/>
      <c r="I491" s="34"/>
      <c r="J491" s="34"/>
      <c r="K491" s="35"/>
      <c r="L491" s="62"/>
    </row>
    <row r="492" spans="2:12" ht="15" customHeight="1">
      <c r="B492" s="42"/>
      <c r="C492" s="43"/>
      <c r="D492" s="46"/>
      <c r="E492" s="47"/>
      <c r="F492" s="61"/>
      <c r="G492" s="36"/>
      <c r="H492" s="37"/>
      <c r="I492" s="37"/>
      <c r="J492" s="37"/>
      <c r="K492" s="38"/>
      <c r="L492" s="63"/>
    </row>
    <row r="493" spans="2:12" ht="15" customHeight="1">
      <c r="B493" s="40" t="str">
        <f>IF(B491&lt;$E$10,B491+1,"")</f>
        <v/>
      </c>
      <c r="C493" s="41"/>
      <c r="D493" s="44" t="str">
        <f>B493</f>
        <v/>
      </c>
      <c r="E493" s="45"/>
      <c r="F493" s="48"/>
      <c r="G493" s="33"/>
      <c r="H493" s="34"/>
      <c r="I493" s="34"/>
      <c r="J493" s="34"/>
      <c r="K493" s="35"/>
      <c r="L493" s="62"/>
    </row>
    <row r="494" spans="2:12" ht="15" customHeight="1">
      <c r="B494" s="42"/>
      <c r="C494" s="43"/>
      <c r="D494" s="46"/>
      <c r="E494" s="47"/>
      <c r="F494" s="61"/>
      <c r="G494" s="36"/>
      <c r="H494" s="37"/>
      <c r="I494" s="37"/>
      <c r="J494" s="37"/>
      <c r="K494" s="38"/>
      <c r="L494" s="63"/>
    </row>
    <row r="495" spans="2:12" ht="15" customHeight="1">
      <c r="B495" s="40" t="str">
        <f>IF(B493&lt;$E$10,B493+1,"")</f>
        <v/>
      </c>
      <c r="C495" s="41"/>
      <c r="D495" s="44" t="str">
        <f>B495</f>
        <v/>
      </c>
      <c r="E495" s="45"/>
      <c r="F495" s="48"/>
      <c r="G495" s="33"/>
      <c r="H495" s="34"/>
      <c r="I495" s="34"/>
      <c r="J495" s="34"/>
      <c r="K495" s="35"/>
      <c r="L495" s="62"/>
    </row>
    <row r="496" spans="2:12" ht="15" customHeight="1">
      <c r="B496" s="42"/>
      <c r="C496" s="43"/>
      <c r="D496" s="46"/>
      <c r="E496" s="47"/>
      <c r="F496" s="61"/>
      <c r="G496" s="36"/>
      <c r="H496" s="37"/>
      <c r="I496" s="37"/>
      <c r="J496" s="37"/>
      <c r="K496" s="38"/>
      <c r="L496" s="63"/>
    </row>
    <row r="497" spans="2:12" ht="15" customHeight="1">
      <c r="B497" s="40" t="str">
        <f t="shared" ref="B497:B549" si="32">IF(B495&lt;$E$10,B495+1,"")</f>
        <v/>
      </c>
      <c r="C497" s="41"/>
      <c r="D497" s="44" t="str">
        <f t="shared" ref="D497" si="33">B497</f>
        <v/>
      </c>
      <c r="E497" s="45"/>
      <c r="F497" s="48"/>
      <c r="G497" s="33"/>
      <c r="H497" s="34"/>
      <c r="I497" s="34"/>
      <c r="J497" s="34"/>
      <c r="K497" s="35"/>
      <c r="L497" s="50"/>
    </row>
    <row r="498" spans="2:12" ht="15" customHeight="1">
      <c r="B498" s="42"/>
      <c r="C498" s="43"/>
      <c r="D498" s="46"/>
      <c r="E498" s="47"/>
      <c r="F498" s="49"/>
      <c r="G498" s="36"/>
      <c r="H498" s="37"/>
      <c r="I498" s="37"/>
      <c r="J498" s="37"/>
      <c r="K498" s="38"/>
      <c r="L498" s="51"/>
    </row>
    <row r="499" spans="2:12" ht="15" customHeight="1">
      <c r="B499" s="40" t="str">
        <f t="shared" si="32"/>
        <v/>
      </c>
      <c r="C499" s="41"/>
      <c r="D499" s="44" t="str">
        <f t="shared" ref="D499" si="34">B499</f>
        <v/>
      </c>
      <c r="E499" s="45"/>
      <c r="F499" s="48"/>
      <c r="G499" s="33"/>
      <c r="H499" s="34"/>
      <c r="I499" s="34"/>
      <c r="J499" s="34"/>
      <c r="K499" s="35"/>
      <c r="L499" s="50"/>
    </row>
    <row r="500" spans="2:12" ht="15" customHeight="1">
      <c r="B500" s="42"/>
      <c r="C500" s="43"/>
      <c r="D500" s="46"/>
      <c r="E500" s="47"/>
      <c r="F500" s="49"/>
      <c r="G500" s="36"/>
      <c r="H500" s="37"/>
      <c r="I500" s="37"/>
      <c r="J500" s="37"/>
      <c r="K500" s="38"/>
      <c r="L500" s="51"/>
    </row>
    <row r="501" spans="2:12" ht="15" customHeight="1">
      <c r="B501" s="40" t="str">
        <f t="shared" si="32"/>
        <v/>
      </c>
      <c r="C501" s="41"/>
      <c r="D501" s="44" t="str">
        <f t="shared" ref="D501" si="35">B501</f>
        <v/>
      </c>
      <c r="E501" s="45"/>
      <c r="F501" s="48"/>
      <c r="G501" s="33"/>
      <c r="H501" s="34"/>
      <c r="I501" s="34"/>
      <c r="J501" s="34"/>
      <c r="K501" s="35"/>
      <c r="L501" s="50"/>
    </row>
    <row r="502" spans="2:12" ht="15" customHeight="1">
      <c r="B502" s="42"/>
      <c r="C502" s="43"/>
      <c r="D502" s="46"/>
      <c r="E502" s="47"/>
      <c r="F502" s="49"/>
      <c r="G502" s="36"/>
      <c r="H502" s="37"/>
      <c r="I502" s="37"/>
      <c r="J502" s="37"/>
      <c r="K502" s="38"/>
      <c r="L502" s="51"/>
    </row>
    <row r="503" spans="2:12" ht="15" customHeight="1">
      <c r="B503" s="40" t="str">
        <f t="shared" si="32"/>
        <v/>
      </c>
      <c r="C503" s="41"/>
      <c r="D503" s="44" t="str">
        <f t="shared" ref="D503" si="36">B503</f>
        <v/>
      </c>
      <c r="E503" s="45"/>
      <c r="F503" s="48"/>
      <c r="G503" s="33"/>
      <c r="H503" s="34"/>
      <c r="I503" s="34"/>
      <c r="J503" s="34"/>
      <c r="K503" s="35"/>
      <c r="L503" s="50"/>
    </row>
    <row r="504" spans="2:12" ht="15" customHeight="1">
      <c r="B504" s="42"/>
      <c r="C504" s="43"/>
      <c r="D504" s="46"/>
      <c r="E504" s="47"/>
      <c r="F504" s="49"/>
      <c r="G504" s="36"/>
      <c r="H504" s="37"/>
      <c r="I504" s="37"/>
      <c r="J504" s="37"/>
      <c r="K504" s="38"/>
      <c r="L504" s="51"/>
    </row>
    <row r="505" spans="2:12" ht="15" customHeight="1">
      <c r="B505" s="40" t="str">
        <f t="shared" si="32"/>
        <v/>
      </c>
      <c r="C505" s="41"/>
      <c r="D505" s="44" t="str">
        <f t="shared" ref="D505" si="37">B505</f>
        <v/>
      </c>
      <c r="E505" s="45"/>
      <c r="F505" s="48"/>
      <c r="G505" s="33"/>
      <c r="H505" s="34"/>
      <c r="I505" s="34"/>
      <c r="J505" s="34"/>
      <c r="K505" s="35"/>
      <c r="L505" s="50"/>
    </row>
    <row r="506" spans="2:12" ht="15" customHeight="1">
      <c r="B506" s="42"/>
      <c r="C506" s="43"/>
      <c r="D506" s="46"/>
      <c r="E506" s="47"/>
      <c r="F506" s="49"/>
      <c r="G506" s="36"/>
      <c r="H506" s="37"/>
      <c r="I506" s="37"/>
      <c r="J506" s="37"/>
      <c r="K506" s="38"/>
      <c r="L506" s="51"/>
    </row>
    <row r="507" spans="2:12" ht="15" customHeight="1">
      <c r="B507" s="40" t="str">
        <f t="shared" si="32"/>
        <v/>
      </c>
      <c r="C507" s="41"/>
      <c r="D507" s="44" t="str">
        <f t="shared" ref="D507" si="38">B507</f>
        <v/>
      </c>
      <c r="E507" s="45"/>
      <c r="F507" s="48"/>
      <c r="G507" s="33"/>
      <c r="H507" s="34"/>
      <c r="I507" s="34"/>
      <c r="J507" s="34"/>
      <c r="K507" s="35"/>
      <c r="L507" s="50"/>
    </row>
    <row r="508" spans="2:12" ht="15" customHeight="1">
      <c r="B508" s="42"/>
      <c r="C508" s="43"/>
      <c r="D508" s="46"/>
      <c r="E508" s="47"/>
      <c r="F508" s="49"/>
      <c r="G508" s="36"/>
      <c r="H508" s="37"/>
      <c r="I508" s="37"/>
      <c r="J508" s="37"/>
      <c r="K508" s="38"/>
      <c r="L508" s="51"/>
    </row>
    <row r="509" spans="2:12" ht="15" customHeight="1">
      <c r="B509" s="40" t="str">
        <f t="shared" si="32"/>
        <v/>
      </c>
      <c r="C509" s="41"/>
      <c r="D509" s="44" t="str">
        <f t="shared" ref="D509" si="39">B509</f>
        <v/>
      </c>
      <c r="E509" s="45"/>
      <c r="F509" s="48"/>
      <c r="G509" s="33"/>
      <c r="H509" s="34"/>
      <c r="I509" s="34"/>
      <c r="J509" s="34"/>
      <c r="K509" s="35"/>
      <c r="L509" s="50"/>
    </row>
    <row r="510" spans="2:12" ht="15" customHeight="1">
      <c r="B510" s="42"/>
      <c r="C510" s="43"/>
      <c r="D510" s="46"/>
      <c r="E510" s="47"/>
      <c r="F510" s="49"/>
      <c r="G510" s="36"/>
      <c r="H510" s="37"/>
      <c r="I510" s="37"/>
      <c r="J510" s="37"/>
      <c r="K510" s="38"/>
      <c r="L510" s="51"/>
    </row>
    <row r="511" spans="2:12" ht="15" customHeight="1">
      <c r="B511" s="40" t="str">
        <f t="shared" si="32"/>
        <v/>
      </c>
      <c r="C511" s="41"/>
      <c r="D511" s="44" t="str">
        <f t="shared" ref="D511" si="40">B511</f>
        <v/>
      </c>
      <c r="E511" s="45"/>
      <c r="F511" s="48"/>
      <c r="G511" s="33"/>
      <c r="H511" s="34"/>
      <c r="I511" s="34"/>
      <c r="J511" s="34"/>
      <c r="K511" s="35"/>
      <c r="L511" s="50"/>
    </row>
    <row r="512" spans="2:12" ht="15" customHeight="1">
      <c r="B512" s="42"/>
      <c r="C512" s="43"/>
      <c r="D512" s="46"/>
      <c r="E512" s="47"/>
      <c r="F512" s="49"/>
      <c r="G512" s="36"/>
      <c r="H512" s="37"/>
      <c r="I512" s="37"/>
      <c r="J512" s="37"/>
      <c r="K512" s="38"/>
      <c r="L512" s="51"/>
    </row>
    <row r="513" spans="2:12" ht="15" customHeight="1">
      <c r="B513" s="40" t="str">
        <f t="shared" si="32"/>
        <v/>
      </c>
      <c r="C513" s="41"/>
      <c r="D513" s="44" t="str">
        <f t="shared" ref="D513" si="41">B513</f>
        <v/>
      </c>
      <c r="E513" s="45"/>
      <c r="F513" s="48"/>
      <c r="G513" s="33"/>
      <c r="H513" s="34"/>
      <c r="I513" s="34"/>
      <c r="J513" s="34"/>
      <c r="K513" s="35"/>
      <c r="L513" s="50"/>
    </row>
    <row r="514" spans="2:12" ht="15" customHeight="1">
      <c r="B514" s="42"/>
      <c r="C514" s="43"/>
      <c r="D514" s="46"/>
      <c r="E514" s="47"/>
      <c r="F514" s="49"/>
      <c r="G514" s="36"/>
      <c r="H514" s="37"/>
      <c r="I514" s="37"/>
      <c r="J514" s="37"/>
      <c r="K514" s="38"/>
      <c r="L514" s="51"/>
    </row>
    <row r="515" spans="2:12" ht="15" customHeight="1">
      <c r="B515" s="40" t="str">
        <f t="shared" si="32"/>
        <v/>
      </c>
      <c r="C515" s="41"/>
      <c r="D515" s="44" t="str">
        <f t="shared" ref="D515" si="42">B515</f>
        <v/>
      </c>
      <c r="E515" s="45"/>
      <c r="F515" s="48"/>
      <c r="G515" s="33"/>
      <c r="H515" s="34"/>
      <c r="I515" s="34"/>
      <c r="J515" s="34"/>
      <c r="K515" s="35"/>
      <c r="L515" s="50"/>
    </row>
    <row r="516" spans="2:12" ht="15" customHeight="1">
      <c r="B516" s="42"/>
      <c r="C516" s="43"/>
      <c r="D516" s="46"/>
      <c r="E516" s="47"/>
      <c r="F516" s="49"/>
      <c r="G516" s="36"/>
      <c r="H516" s="37"/>
      <c r="I516" s="37"/>
      <c r="J516" s="37"/>
      <c r="K516" s="38"/>
      <c r="L516" s="51"/>
    </row>
    <row r="517" spans="2:12" ht="15" customHeight="1">
      <c r="B517" s="40" t="str">
        <f t="shared" si="32"/>
        <v/>
      </c>
      <c r="C517" s="41"/>
      <c r="D517" s="44" t="str">
        <f t="shared" ref="D517" si="43">B517</f>
        <v/>
      </c>
      <c r="E517" s="45"/>
      <c r="F517" s="48"/>
      <c r="G517" s="33"/>
      <c r="H517" s="34"/>
      <c r="I517" s="34"/>
      <c r="J517" s="34"/>
      <c r="K517" s="35"/>
      <c r="L517" s="50"/>
    </row>
    <row r="518" spans="2:12" ht="15" customHeight="1">
      <c r="B518" s="42"/>
      <c r="C518" s="43"/>
      <c r="D518" s="46"/>
      <c r="E518" s="47"/>
      <c r="F518" s="49"/>
      <c r="G518" s="36"/>
      <c r="H518" s="37"/>
      <c r="I518" s="37"/>
      <c r="J518" s="37"/>
      <c r="K518" s="38"/>
      <c r="L518" s="51"/>
    </row>
    <row r="519" spans="2:12" ht="15" customHeight="1">
      <c r="B519" s="40" t="str">
        <f t="shared" si="32"/>
        <v/>
      </c>
      <c r="C519" s="41"/>
      <c r="D519" s="44" t="str">
        <f t="shared" ref="D519" si="44">B519</f>
        <v/>
      </c>
      <c r="E519" s="45"/>
      <c r="F519" s="48"/>
      <c r="G519" s="33"/>
      <c r="H519" s="34"/>
      <c r="I519" s="34"/>
      <c r="J519" s="34"/>
      <c r="K519" s="35"/>
      <c r="L519" s="50"/>
    </row>
    <row r="520" spans="2:12" ht="15" customHeight="1">
      <c r="B520" s="42"/>
      <c r="C520" s="43"/>
      <c r="D520" s="46"/>
      <c r="E520" s="47"/>
      <c r="F520" s="49"/>
      <c r="G520" s="36"/>
      <c r="H520" s="37"/>
      <c r="I520" s="37"/>
      <c r="J520" s="37"/>
      <c r="K520" s="38"/>
      <c r="L520" s="51"/>
    </row>
    <row r="521" spans="2:12" ht="15" customHeight="1">
      <c r="B521" s="40" t="str">
        <f t="shared" si="32"/>
        <v/>
      </c>
      <c r="C521" s="41"/>
      <c r="D521" s="44" t="str">
        <f t="shared" ref="D521" si="45">B521</f>
        <v/>
      </c>
      <c r="E521" s="45"/>
      <c r="F521" s="48"/>
      <c r="G521" s="33"/>
      <c r="H521" s="34"/>
      <c r="I521" s="34"/>
      <c r="J521" s="34"/>
      <c r="K521" s="35"/>
      <c r="L521" s="50"/>
    </row>
    <row r="522" spans="2:12" ht="15" customHeight="1">
      <c r="B522" s="42"/>
      <c r="C522" s="43"/>
      <c r="D522" s="46"/>
      <c r="E522" s="47"/>
      <c r="F522" s="49"/>
      <c r="G522" s="36"/>
      <c r="H522" s="37"/>
      <c r="I522" s="37"/>
      <c r="J522" s="37"/>
      <c r="K522" s="38"/>
      <c r="L522" s="51"/>
    </row>
    <row r="523" spans="2:12" ht="15" customHeight="1">
      <c r="B523" s="40" t="str">
        <f t="shared" si="32"/>
        <v/>
      </c>
      <c r="C523" s="41"/>
      <c r="D523" s="44" t="str">
        <f t="shared" ref="D523" si="46">B523</f>
        <v/>
      </c>
      <c r="E523" s="45"/>
      <c r="F523" s="48"/>
      <c r="G523" s="33"/>
      <c r="H523" s="34"/>
      <c r="I523" s="34"/>
      <c r="J523" s="34"/>
      <c r="K523" s="35"/>
      <c r="L523" s="50"/>
    </row>
    <row r="524" spans="2:12" ht="15" customHeight="1">
      <c r="B524" s="42"/>
      <c r="C524" s="43"/>
      <c r="D524" s="46"/>
      <c r="E524" s="47"/>
      <c r="F524" s="49"/>
      <c r="G524" s="36"/>
      <c r="H524" s="37"/>
      <c r="I524" s="37"/>
      <c r="J524" s="37"/>
      <c r="K524" s="38"/>
      <c r="L524" s="51"/>
    </row>
    <row r="525" spans="2:12" ht="15" customHeight="1">
      <c r="B525" s="40" t="str">
        <f t="shared" si="32"/>
        <v/>
      </c>
      <c r="C525" s="41"/>
      <c r="D525" s="44" t="str">
        <f t="shared" ref="D525" si="47">B525</f>
        <v/>
      </c>
      <c r="E525" s="45"/>
      <c r="F525" s="48"/>
      <c r="G525" s="33"/>
      <c r="H525" s="34"/>
      <c r="I525" s="34"/>
      <c r="J525" s="34"/>
      <c r="K525" s="35"/>
      <c r="L525" s="50"/>
    </row>
    <row r="526" spans="2:12" ht="15" customHeight="1">
      <c r="B526" s="42"/>
      <c r="C526" s="43"/>
      <c r="D526" s="46"/>
      <c r="E526" s="47"/>
      <c r="F526" s="49"/>
      <c r="G526" s="36"/>
      <c r="H526" s="37"/>
      <c r="I526" s="37"/>
      <c r="J526" s="37"/>
      <c r="K526" s="38"/>
      <c r="L526" s="51"/>
    </row>
    <row r="527" spans="2:12" ht="15" customHeight="1">
      <c r="B527" s="40" t="str">
        <f t="shared" si="32"/>
        <v/>
      </c>
      <c r="C527" s="41"/>
      <c r="D527" s="44" t="str">
        <f t="shared" ref="D527" si="48">B527</f>
        <v/>
      </c>
      <c r="E527" s="45"/>
      <c r="F527" s="48"/>
      <c r="G527" s="33"/>
      <c r="H527" s="34"/>
      <c r="I527" s="34"/>
      <c r="J527" s="34"/>
      <c r="K527" s="35"/>
      <c r="L527" s="50"/>
    </row>
    <row r="528" spans="2:12" ht="15" customHeight="1">
      <c r="B528" s="42"/>
      <c r="C528" s="43"/>
      <c r="D528" s="46"/>
      <c r="E528" s="47"/>
      <c r="F528" s="49"/>
      <c r="G528" s="36"/>
      <c r="H528" s="37"/>
      <c r="I528" s="37"/>
      <c r="J528" s="37"/>
      <c r="K528" s="38"/>
      <c r="L528" s="51"/>
    </row>
    <row r="529" spans="2:12" ht="15" customHeight="1">
      <c r="B529" s="40" t="str">
        <f t="shared" si="32"/>
        <v/>
      </c>
      <c r="C529" s="41"/>
      <c r="D529" s="44" t="str">
        <f t="shared" ref="D529" si="49">B529</f>
        <v/>
      </c>
      <c r="E529" s="45"/>
      <c r="F529" s="48"/>
      <c r="G529" s="33"/>
      <c r="H529" s="34"/>
      <c r="I529" s="34"/>
      <c r="J529" s="34"/>
      <c r="K529" s="35"/>
      <c r="L529" s="50"/>
    </row>
    <row r="530" spans="2:12" ht="15" customHeight="1">
      <c r="B530" s="42"/>
      <c r="C530" s="43"/>
      <c r="D530" s="46"/>
      <c r="E530" s="47"/>
      <c r="F530" s="49"/>
      <c r="G530" s="36"/>
      <c r="H530" s="37"/>
      <c r="I530" s="37"/>
      <c r="J530" s="37"/>
      <c r="K530" s="38"/>
      <c r="L530" s="51"/>
    </row>
    <row r="531" spans="2:12" ht="15" customHeight="1">
      <c r="B531" s="40" t="str">
        <f t="shared" si="32"/>
        <v/>
      </c>
      <c r="C531" s="41"/>
      <c r="D531" s="44" t="str">
        <f t="shared" ref="D531" si="50">B531</f>
        <v/>
      </c>
      <c r="E531" s="45"/>
      <c r="F531" s="48"/>
      <c r="G531" s="33"/>
      <c r="H531" s="34"/>
      <c r="I531" s="34"/>
      <c r="J531" s="34"/>
      <c r="K531" s="35"/>
      <c r="L531" s="50"/>
    </row>
    <row r="532" spans="2:12" ht="15" customHeight="1">
      <c r="B532" s="42"/>
      <c r="C532" s="43"/>
      <c r="D532" s="46"/>
      <c r="E532" s="47"/>
      <c r="F532" s="49"/>
      <c r="G532" s="36"/>
      <c r="H532" s="37"/>
      <c r="I532" s="37"/>
      <c r="J532" s="37"/>
      <c r="K532" s="38"/>
      <c r="L532" s="51"/>
    </row>
    <row r="533" spans="2:12" ht="15" customHeight="1">
      <c r="B533" s="40" t="str">
        <f t="shared" si="32"/>
        <v/>
      </c>
      <c r="C533" s="41"/>
      <c r="D533" s="44" t="str">
        <f t="shared" ref="D533" si="51">B533</f>
        <v/>
      </c>
      <c r="E533" s="45"/>
      <c r="F533" s="48"/>
      <c r="G533" s="33"/>
      <c r="H533" s="34"/>
      <c r="I533" s="34"/>
      <c r="J533" s="34"/>
      <c r="K533" s="35"/>
      <c r="L533" s="50"/>
    </row>
    <row r="534" spans="2:12" ht="15" customHeight="1">
      <c r="B534" s="42"/>
      <c r="C534" s="43"/>
      <c r="D534" s="46"/>
      <c r="E534" s="47"/>
      <c r="F534" s="49"/>
      <c r="G534" s="36"/>
      <c r="H534" s="37"/>
      <c r="I534" s="37"/>
      <c r="J534" s="37"/>
      <c r="K534" s="38"/>
      <c r="L534" s="51"/>
    </row>
    <row r="535" spans="2:12" ht="15" customHeight="1">
      <c r="B535" s="40" t="str">
        <f t="shared" si="32"/>
        <v/>
      </c>
      <c r="C535" s="41"/>
      <c r="D535" s="44" t="str">
        <f t="shared" ref="D535" si="52">B535</f>
        <v/>
      </c>
      <c r="E535" s="45"/>
      <c r="F535" s="48"/>
      <c r="G535" s="33"/>
      <c r="H535" s="34"/>
      <c r="I535" s="34"/>
      <c r="J535" s="34"/>
      <c r="K535" s="35"/>
      <c r="L535" s="50"/>
    </row>
    <row r="536" spans="2:12" ht="15" customHeight="1">
      <c r="B536" s="42"/>
      <c r="C536" s="43"/>
      <c r="D536" s="46"/>
      <c r="E536" s="47"/>
      <c r="F536" s="49"/>
      <c r="G536" s="36"/>
      <c r="H536" s="37"/>
      <c r="I536" s="37"/>
      <c r="J536" s="37"/>
      <c r="K536" s="38"/>
      <c r="L536" s="51"/>
    </row>
    <row r="537" spans="2:12" ht="15" customHeight="1">
      <c r="B537" s="40" t="str">
        <f t="shared" si="32"/>
        <v/>
      </c>
      <c r="C537" s="41"/>
      <c r="D537" s="44" t="str">
        <f t="shared" ref="D537" si="53">B537</f>
        <v/>
      </c>
      <c r="E537" s="45"/>
      <c r="F537" s="48"/>
      <c r="G537" s="33"/>
      <c r="H537" s="34"/>
      <c r="I537" s="34"/>
      <c r="J537" s="34"/>
      <c r="K537" s="35"/>
      <c r="L537" s="50"/>
    </row>
    <row r="538" spans="2:12" ht="15" customHeight="1">
      <c r="B538" s="42"/>
      <c r="C538" s="43"/>
      <c r="D538" s="46"/>
      <c r="E538" s="47"/>
      <c r="F538" s="49"/>
      <c r="G538" s="36"/>
      <c r="H538" s="37"/>
      <c r="I538" s="37"/>
      <c r="J538" s="37"/>
      <c r="K538" s="38"/>
      <c r="L538" s="51"/>
    </row>
    <row r="539" spans="2:12" ht="15" customHeight="1">
      <c r="B539" s="40" t="str">
        <f t="shared" si="32"/>
        <v/>
      </c>
      <c r="C539" s="41"/>
      <c r="D539" s="44" t="str">
        <f t="shared" ref="D539" si="54">B539</f>
        <v/>
      </c>
      <c r="E539" s="45"/>
      <c r="F539" s="48"/>
      <c r="G539" s="33"/>
      <c r="H539" s="34"/>
      <c r="I539" s="34"/>
      <c r="J539" s="34"/>
      <c r="K539" s="35"/>
      <c r="L539" s="50"/>
    </row>
    <row r="540" spans="2:12" ht="15" customHeight="1">
      <c r="B540" s="42"/>
      <c r="C540" s="43"/>
      <c r="D540" s="46"/>
      <c r="E540" s="47"/>
      <c r="F540" s="49"/>
      <c r="G540" s="36"/>
      <c r="H540" s="37"/>
      <c r="I540" s="37"/>
      <c r="J540" s="37"/>
      <c r="K540" s="38"/>
      <c r="L540" s="51"/>
    </row>
    <row r="541" spans="2:12" ht="15" customHeight="1">
      <c r="B541" s="40" t="str">
        <f t="shared" si="32"/>
        <v/>
      </c>
      <c r="C541" s="41"/>
      <c r="D541" s="44" t="str">
        <f t="shared" ref="D541" si="55">B541</f>
        <v/>
      </c>
      <c r="E541" s="45"/>
      <c r="F541" s="48"/>
      <c r="G541" s="33"/>
      <c r="H541" s="34"/>
      <c r="I541" s="34"/>
      <c r="J541" s="34"/>
      <c r="K541" s="35"/>
      <c r="L541" s="50"/>
    </row>
    <row r="542" spans="2:12" ht="15" customHeight="1">
      <c r="B542" s="42"/>
      <c r="C542" s="43"/>
      <c r="D542" s="46"/>
      <c r="E542" s="47"/>
      <c r="F542" s="49"/>
      <c r="G542" s="36"/>
      <c r="H542" s="37"/>
      <c r="I542" s="37"/>
      <c r="J542" s="37"/>
      <c r="K542" s="38"/>
      <c r="L542" s="51"/>
    </row>
    <row r="543" spans="2:12" ht="15" customHeight="1">
      <c r="B543" s="40" t="str">
        <f t="shared" si="32"/>
        <v/>
      </c>
      <c r="C543" s="41"/>
      <c r="D543" s="44" t="str">
        <f t="shared" ref="D543" si="56">B543</f>
        <v/>
      </c>
      <c r="E543" s="45"/>
      <c r="F543" s="48"/>
      <c r="G543" s="33"/>
      <c r="H543" s="34"/>
      <c r="I543" s="34"/>
      <c r="J543" s="34"/>
      <c r="K543" s="35"/>
      <c r="L543" s="50"/>
    </row>
    <row r="544" spans="2:12" ht="15" customHeight="1">
      <c r="B544" s="42"/>
      <c r="C544" s="43"/>
      <c r="D544" s="46"/>
      <c r="E544" s="47"/>
      <c r="F544" s="49"/>
      <c r="G544" s="36"/>
      <c r="H544" s="37"/>
      <c r="I544" s="37"/>
      <c r="J544" s="37"/>
      <c r="K544" s="38"/>
      <c r="L544" s="51"/>
    </row>
    <row r="545" spans="2:12" ht="15" customHeight="1">
      <c r="B545" s="40" t="str">
        <f t="shared" si="32"/>
        <v/>
      </c>
      <c r="C545" s="41"/>
      <c r="D545" s="44" t="str">
        <f t="shared" ref="D545" si="57">B545</f>
        <v/>
      </c>
      <c r="E545" s="45"/>
      <c r="F545" s="48"/>
      <c r="G545" s="33"/>
      <c r="H545" s="34"/>
      <c r="I545" s="34"/>
      <c r="J545" s="34"/>
      <c r="K545" s="35"/>
      <c r="L545" s="50"/>
    </row>
    <row r="546" spans="2:12" ht="15" customHeight="1">
      <c r="B546" s="42"/>
      <c r="C546" s="43"/>
      <c r="D546" s="46"/>
      <c r="E546" s="47"/>
      <c r="F546" s="49"/>
      <c r="G546" s="36"/>
      <c r="H546" s="37"/>
      <c r="I546" s="37"/>
      <c r="J546" s="37"/>
      <c r="K546" s="38"/>
      <c r="L546" s="51"/>
    </row>
    <row r="547" spans="2:12" ht="15" customHeight="1">
      <c r="B547" s="40" t="str">
        <f t="shared" si="32"/>
        <v/>
      </c>
      <c r="C547" s="41"/>
      <c r="D547" s="44" t="str">
        <f t="shared" ref="D547" si="58">B547</f>
        <v/>
      </c>
      <c r="E547" s="45"/>
      <c r="F547" s="48"/>
      <c r="G547" s="33"/>
      <c r="H547" s="34"/>
      <c r="I547" s="34"/>
      <c r="J547" s="34"/>
      <c r="K547" s="35"/>
      <c r="L547" s="50"/>
    </row>
    <row r="548" spans="2:12" ht="15" customHeight="1">
      <c r="B548" s="42"/>
      <c r="C548" s="43"/>
      <c r="D548" s="46"/>
      <c r="E548" s="47"/>
      <c r="F548" s="49"/>
      <c r="G548" s="36"/>
      <c r="H548" s="37"/>
      <c r="I548" s="37"/>
      <c r="J548" s="37"/>
      <c r="K548" s="38"/>
      <c r="L548" s="51"/>
    </row>
    <row r="549" spans="2:12" ht="15" customHeight="1">
      <c r="B549" s="40" t="str">
        <f t="shared" si="32"/>
        <v/>
      </c>
      <c r="C549" s="41"/>
      <c r="D549" s="44" t="str">
        <f t="shared" ref="D549" si="59">B549</f>
        <v/>
      </c>
      <c r="E549" s="45"/>
      <c r="F549" s="48"/>
      <c r="G549" s="33"/>
      <c r="H549" s="34"/>
      <c r="I549" s="34"/>
      <c r="J549" s="34"/>
      <c r="K549" s="35"/>
      <c r="L549" s="50"/>
    </row>
    <row r="550" spans="2:12" ht="15" customHeight="1">
      <c r="B550" s="42"/>
      <c r="C550" s="43"/>
      <c r="D550" s="46"/>
      <c r="E550" s="47"/>
      <c r="F550" s="49"/>
      <c r="G550" s="36"/>
      <c r="H550" s="37"/>
      <c r="I550" s="37"/>
      <c r="J550" s="37"/>
      <c r="K550" s="38"/>
      <c r="L550" s="51"/>
    </row>
    <row r="551" spans="2:12" ht="15" customHeight="1">
      <c r="B551" s="40" t="str">
        <f t="shared" ref="B551:B613" si="60">IF(B549&lt;$E$10,B549+1,"")</f>
        <v/>
      </c>
      <c r="C551" s="41"/>
      <c r="D551" s="44" t="str">
        <f t="shared" ref="D551" si="61">B551</f>
        <v/>
      </c>
      <c r="E551" s="45"/>
      <c r="F551" s="48"/>
      <c r="G551" s="33"/>
      <c r="H551" s="34"/>
      <c r="I551" s="34"/>
      <c r="J551" s="34"/>
      <c r="K551" s="35"/>
      <c r="L551" s="50"/>
    </row>
    <row r="552" spans="2:12" ht="15" customHeight="1">
      <c r="B552" s="42"/>
      <c r="C552" s="43"/>
      <c r="D552" s="46"/>
      <c r="E552" s="47"/>
      <c r="F552" s="49"/>
      <c r="G552" s="36"/>
      <c r="H552" s="37"/>
      <c r="I552" s="37"/>
      <c r="J552" s="37"/>
      <c r="K552" s="38"/>
      <c r="L552" s="51"/>
    </row>
    <row r="553" spans="2:12" ht="15" customHeight="1">
      <c r="B553" s="40" t="str">
        <f t="shared" si="60"/>
        <v/>
      </c>
      <c r="C553" s="41"/>
      <c r="D553" s="44" t="str">
        <f t="shared" ref="D553" si="62">B553</f>
        <v/>
      </c>
      <c r="E553" s="45"/>
      <c r="F553" s="48"/>
      <c r="G553" s="33"/>
      <c r="H553" s="34"/>
      <c r="I553" s="34"/>
      <c r="J553" s="34"/>
      <c r="K553" s="35"/>
      <c r="L553" s="50"/>
    </row>
    <row r="554" spans="2:12" ht="15" customHeight="1">
      <c r="B554" s="42"/>
      <c r="C554" s="43"/>
      <c r="D554" s="46"/>
      <c r="E554" s="47"/>
      <c r="F554" s="49"/>
      <c r="G554" s="36"/>
      <c r="H554" s="37"/>
      <c r="I554" s="37"/>
      <c r="J554" s="37"/>
      <c r="K554" s="38"/>
      <c r="L554" s="51"/>
    </row>
    <row r="555" spans="2:12" ht="15" customHeight="1">
      <c r="B555" s="40" t="str">
        <f t="shared" si="60"/>
        <v/>
      </c>
      <c r="C555" s="41"/>
      <c r="D555" s="44" t="str">
        <f t="shared" ref="D555" si="63">B555</f>
        <v/>
      </c>
      <c r="E555" s="45"/>
      <c r="F555" s="48"/>
      <c r="G555" s="33"/>
      <c r="H555" s="34"/>
      <c r="I555" s="34"/>
      <c r="J555" s="34"/>
      <c r="K555" s="35"/>
      <c r="L555" s="50"/>
    </row>
    <row r="556" spans="2:12" ht="15" customHeight="1">
      <c r="B556" s="42"/>
      <c r="C556" s="43"/>
      <c r="D556" s="46"/>
      <c r="E556" s="47"/>
      <c r="F556" s="49"/>
      <c r="G556" s="36"/>
      <c r="H556" s="37"/>
      <c r="I556" s="37"/>
      <c r="J556" s="37"/>
      <c r="K556" s="38"/>
      <c r="L556" s="51"/>
    </row>
    <row r="557" spans="2:12" ht="15" customHeight="1">
      <c r="B557" s="40" t="str">
        <f t="shared" si="60"/>
        <v/>
      </c>
      <c r="C557" s="41"/>
      <c r="D557" s="44" t="str">
        <f t="shared" ref="D557" si="64">B557</f>
        <v/>
      </c>
      <c r="E557" s="45"/>
      <c r="F557" s="48"/>
      <c r="G557" s="33"/>
      <c r="H557" s="34"/>
      <c r="I557" s="34"/>
      <c r="J557" s="34"/>
      <c r="K557" s="35"/>
      <c r="L557" s="50"/>
    </row>
    <row r="558" spans="2:12" ht="15" customHeight="1">
      <c r="B558" s="42"/>
      <c r="C558" s="43"/>
      <c r="D558" s="46"/>
      <c r="E558" s="47"/>
      <c r="F558" s="49"/>
      <c r="G558" s="36"/>
      <c r="H558" s="37"/>
      <c r="I558" s="37"/>
      <c r="J558" s="37"/>
      <c r="K558" s="38"/>
      <c r="L558" s="51"/>
    </row>
    <row r="559" spans="2:12" ht="15" customHeight="1">
      <c r="B559" s="40" t="str">
        <f t="shared" si="60"/>
        <v/>
      </c>
      <c r="C559" s="41"/>
      <c r="D559" s="44" t="str">
        <f t="shared" ref="D559" si="65">B559</f>
        <v/>
      </c>
      <c r="E559" s="45"/>
      <c r="F559" s="48"/>
      <c r="G559" s="33"/>
      <c r="H559" s="34"/>
      <c r="I559" s="34"/>
      <c r="J559" s="34"/>
      <c r="K559" s="35"/>
      <c r="L559" s="50"/>
    </row>
    <row r="560" spans="2:12" ht="15" customHeight="1">
      <c r="B560" s="42"/>
      <c r="C560" s="43"/>
      <c r="D560" s="46"/>
      <c r="E560" s="47"/>
      <c r="F560" s="49"/>
      <c r="G560" s="36"/>
      <c r="H560" s="37"/>
      <c r="I560" s="37"/>
      <c r="J560" s="37"/>
      <c r="K560" s="38"/>
      <c r="L560" s="51"/>
    </row>
    <row r="561" spans="2:12" ht="15" customHeight="1">
      <c r="B561" s="40" t="str">
        <f t="shared" si="60"/>
        <v/>
      </c>
      <c r="C561" s="41"/>
      <c r="D561" s="44" t="str">
        <f t="shared" ref="D561" si="66">B561</f>
        <v/>
      </c>
      <c r="E561" s="45"/>
      <c r="F561" s="48"/>
      <c r="G561" s="33"/>
      <c r="H561" s="34"/>
      <c r="I561" s="34"/>
      <c r="J561" s="34"/>
      <c r="K561" s="35"/>
      <c r="L561" s="50"/>
    </row>
    <row r="562" spans="2:12" ht="15" customHeight="1">
      <c r="B562" s="42"/>
      <c r="C562" s="43"/>
      <c r="D562" s="46"/>
      <c r="E562" s="47"/>
      <c r="F562" s="49"/>
      <c r="G562" s="36"/>
      <c r="H562" s="37"/>
      <c r="I562" s="37"/>
      <c r="J562" s="37"/>
      <c r="K562" s="38"/>
      <c r="L562" s="51"/>
    </row>
    <row r="563" spans="2:12" ht="15" customHeight="1">
      <c r="B563" s="40" t="str">
        <f t="shared" si="60"/>
        <v/>
      </c>
      <c r="C563" s="41"/>
      <c r="D563" s="44" t="str">
        <f t="shared" ref="D563" si="67">B563</f>
        <v/>
      </c>
      <c r="E563" s="45"/>
      <c r="F563" s="48"/>
      <c r="G563" s="33"/>
      <c r="H563" s="34"/>
      <c r="I563" s="34"/>
      <c r="J563" s="34"/>
      <c r="K563" s="35"/>
      <c r="L563" s="50"/>
    </row>
    <row r="564" spans="2:12" ht="15" customHeight="1">
      <c r="B564" s="42"/>
      <c r="C564" s="43"/>
      <c r="D564" s="46"/>
      <c r="E564" s="47"/>
      <c r="F564" s="49"/>
      <c r="G564" s="36"/>
      <c r="H564" s="37"/>
      <c r="I564" s="37"/>
      <c r="J564" s="37"/>
      <c r="K564" s="38"/>
      <c r="L564" s="51"/>
    </row>
    <row r="565" spans="2:12" ht="15" customHeight="1">
      <c r="B565" s="40" t="str">
        <f t="shared" si="60"/>
        <v/>
      </c>
      <c r="C565" s="41"/>
      <c r="D565" s="44" t="str">
        <f t="shared" ref="D565" si="68">B565</f>
        <v/>
      </c>
      <c r="E565" s="45"/>
      <c r="F565" s="48"/>
      <c r="G565" s="33"/>
      <c r="H565" s="34"/>
      <c r="I565" s="34"/>
      <c r="J565" s="34"/>
      <c r="K565" s="35"/>
      <c r="L565" s="50"/>
    </row>
    <row r="566" spans="2:12" ht="15" customHeight="1">
      <c r="B566" s="42"/>
      <c r="C566" s="43"/>
      <c r="D566" s="46"/>
      <c r="E566" s="47"/>
      <c r="F566" s="49"/>
      <c r="G566" s="36"/>
      <c r="H566" s="37"/>
      <c r="I566" s="37"/>
      <c r="J566" s="37"/>
      <c r="K566" s="38"/>
      <c r="L566" s="51"/>
    </row>
    <row r="567" spans="2:12" ht="15" customHeight="1">
      <c r="B567" s="40" t="str">
        <f t="shared" si="60"/>
        <v/>
      </c>
      <c r="C567" s="41"/>
      <c r="D567" s="44" t="str">
        <f t="shared" ref="D567" si="69">B567</f>
        <v/>
      </c>
      <c r="E567" s="45"/>
      <c r="F567" s="48"/>
      <c r="G567" s="33"/>
      <c r="H567" s="34"/>
      <c r="I567" s="34"/>
      <c r="J567" s="34"/>
      <c r="K567" s="35"/>
      <c r="L567" s="50"/>
    </row>
    <row r="568" spans="2:12" ht="15" customHeight="1">
      <c r="B568" s="42"/>
      <c r="C568" s="43"/>
      <c r="D568" s="46"/>
      <c r="E568" s="47"/>
      <c r="F568" s="49"/>
      <c r="G568" s="36"/>
      <c r="H568" s="37"/>
      <c r="I568" s="37"/>
      <c r="J568" s="37"/>
      <c r="K568" s="38"/>
      <c r="L568" s="51"/>
    </row>
    <row r="569" spans="2:12" ht="15" customHeight="1">
      <c r="B569" s="40" t="str">
        <f t="shared" si="60"/>
        <v/>
      </c>
      <c r="C569" s="41"/>
      <c r="D569" s="44" t="str">
        <f t="shared" ref="D569" si="70">B569</f>
        <v/>
      </c>
      <c r="E569" s="45"/>
      <c r="F569" s="48"/>
      <c r="G569" s="33"/>
      <c r="H569" s="34"/>
      <c r="I569" s="34"/>
      <c r="J569" s="34"/>
      <c r="K569" s="35"/>
      <c r="L569" s="50"/>
    </row>
    <row r="570" spans="2:12" ht="15" customHeight="1">
      <c r="B570" s="42"/>
      <c r="C570" s="43"/>
      <c r="D570" s="46"/>
      <c r="E570" s="47"/>
      <c r="F570" s="49"/>
      <c r="G570" s="36"/>
      <c r="H570" s="37"/>
      <c r="I570" s="37"/>
      <c r="J570" s="37"/>
      <c r="K570" s="38"/>
      <c r="L570" s="51"/>
    </row>
    <row r="571" spans="2:12" ht="15" customHeight="1">
      <c r="B571" s="40" t="str">
        <f t="shared" si="60"/>
        <v/>
      </c>
      <c r="C571" s="41"/>
      <c r="D571" s="44" t="str">
        <f t="shared" ref="D571" si="71">B571</f>
        <v/>
      </c>
      <c r="E571" s="45"/>
      <c r="F571" s="48"/>
      <c r="G571" s="33"/>
      <c r="H571" s="34"/>
      <c r="I571" s="34"/>
      <c r="J571" s="34"/>
      <c r="K571" s="35"/>
      <c r="L571" s="50"/>
    </row>
    <row r="572" spans="2:12" ht="15" customHeight="1">
      <c r="B572" s="42"/>
      <c r="C572" s="43"/>
      <c r="D572" s="46"/>
      <c r="E572" s="47"/>
      <c r="F572" s="49"/>
      <c r="G572" s="36"/>
      <c r="H572" s="37"/>
      <c r="I572" s="37"/>
      <c r="J572" s="37"/>
      <c r="K572" s="38"/>
      <c r="L572" s="51"/>
    </row>
    <row r="573" spans="2:12" ht="15" customHeight="1">
      <c r="B573" s="40" t="str">
        <f t="shared" si="60"/>
        <v/>
      </c>
      <c r="C573" s="41"/>
      <c r="D573" s="44" t="str">
        <f t="shared" ref="D573" si="72">B573</f>
        <v/>
      </c>
      <c r="E573" s="45"/>
      <c r="F573" s="48"/>
      <c r="G573" s="33"/>
      <c r="H573" s="34"/>
      <c r="I573" s="34"/>
      <c r="J573" s="34"/>
      <c r="K573" s="35"/>
      <c r="L573" s="50"/>
    </row>
    <row r="574" spans="2:12" ht="15" customHeight="1">
      <c r="B574" s="42"/>
      <c r="C574" s="43"/>
      <c r="D574" s="46"/>
      <c r="E574" s="47"/>
      <c r="F574" s="49"/>
      <c r="G574" s="36"/>
      <c r="H574" s="37"/>
      <c r="I574" s="37"/>
      <c r="J574" s="37"/>
      <c r="K574" s="38"/>
      <c r="L574" s="51"/>
    </row>
    <row r="575" spans="2:12" ht="15" customHeight="1">
      <c r="B575" s="40" t="str">
        <f t="shared" si="60"/>
        <v/>
      </c>
      <c r="C575" s="41"/>
      <c r="D575" s="44" t="str">
        <f t="shared" ref="D575" si="73">B575</f>
        <v/>
      </c>
      <c r="E575" s="45"/>
      <c r="F575" s="48"/>
      <c r="G575" s="33"/>
      <c r="H575" s="34"/>
      <c r="I575" s="34"/>
      <c r="J575" s="34"/>
      <c r="K575" s="35"/>
      <c r="L575" s="50"/>
    </row>
    <row r="576" spans="2:12" ht="15" customHeight="1">
      <c r="B576" s="42"/>
      <c r="C576" s="43"/>
      <c r="D576" s="46"/>
      <c r="E576" s="47"/>
      <c r="F576" s="49"/>
      <c r="G576" s="36"/>
      <c r="H576" s="37"/>
      <c r="I576" s="37"/>
      <c r="J576" s="37"/>
      <c r="K576" s="38"/>
      <c r="L576" s="51"/>
    </row>
    <row r="577" spans="2:12" ht="15" customHeight="1">
      <c r="B577" s="40" t="str">
        <f t="shared" si="60"/>
        <v/>
      </c>
      <c r="C577" s="41"/>
      <c r="D577" s="44" t="str">
        <f t="shared" ref="D577" si="74">B577</f>
        <v/>
      </c>
      <c r="E577" s="45"/>
      <c r="F577" s="48"/>
      <c r="G577" s="33"/>
      <c r="H577" s="34"/>
      <c r="I577" s="34"/>
      <c r="J577" s="34"/>
      <c r="K577" s="35"/>
      <c r="L577" s="50"/>
    </row>
    <row r="578" spans="2:12" ht="15" customHeight="1">
      <c r="B578" s="42"/>
      <c r="C578" s="43"/>
      <c r="D578" s="46"/>
      <c r="E578" s="47"/>
      <c r="F578" s="49"/>
      <c r="G578" s="36"/>
      <c r="H578" s="37"/>
      <c r="I578" s="37"/>
      <c r="J578" s="37"/>
      <c r="K578" s="38"/>
      <c r="L578" s="51"/>
    </row>
    <row r="579" spans="2:12" ht="15" customHeight="1">
      <c r="B579" s="40" t="str">
        <f t="shared" si="60"/>
        <v/>
      </c>
      <c r="C579" s="41"/>
      <c r="D579" s="44" t="str">
        <f t="shared" ref="D579" si="75">B579</f>
        <v/>
      </c>
      <c r="E579" s="45"/>
      <c r="F579" s="48"/>
      <c r="G579" s="33"/>
      <c r="H579" s="34"/>
      <c r="I579" s="34"/>
      <c r="J579" s="34"/>
      <c r="K579" s="35"/>
      <c r="L579" s="50"/>
    </row>
    <row r="580" spans="2:12" ht="15" customHeight="1">
      <c r="B580" s="42"/>
      <c r="C580" s="43"/>
      <c r="D580" s="46"/>
      <c r="E580" s="47"/>
      <c r="F580" s="49"/>
      <c r="G580" s="36"/>
      <c r="H580" s="37"/>
      <c r="I580" s="37"/>
      <c r="J580" s="37"/>
      <c r="K580" s="38"/>
      <c r="L580" s="51"/>
    </row>
    <row r="581" spans="2:12" ht="15" customHeight="1">
      <c r="B581" s="40" t="str">
        <f t="shared" si="60"/>
        <v/>
      </c>
      <c r="C581" s="41"/>
      <c r="D581" s="44" t="str">
        <f t="shared" ref="D581" si="76">B581</f>
        <v/>
      </c>
      <c r="E581" s="45"/>
      <c r="F581" s="48"/>
      <c r="G581" s="33"/>
      <c r="H581" s="34"/>
      <c r="I581" s="34"/>
      <c r="J581" s="34"/>
      <c r="K581" s="35"/>
      <c r="L581" s="50"/>
    </row>
    <row r="582" spans="2:12" ht="15" customHeight="1">
      <c r="B582" s="42"/>
      <c r="C582" s="43"/>
      <c r="D582" s="46"/>
      <c r="E582" s="47"/>
      <c r="F582" s="49"/>
      <c r="G582" s="36"/>
      <c r="H582" s="37"/>
      <c r="I582" s="37"/>
      <c r="J582" s="37"/>
      <c r="K582" s="38"/>
      <c r="L582" s="51"/>
    </row>
    <row r="583" spans="2:12" ht="15" customHeight="1">
      <c r="B583" s="40" t="str">
        <f t="shared" si="60"/>
        <v/>
      </c>
      <c r="C583" s="41"/>
      <c r="D583" s="44" t="str">
        <f t="shared" ref="D583" si="77">B583</f>
        <v/>
      </c>
      <c r="E583" s="45"/>
      <c r="F583" s="48"/>
      <c r="G583" s="33"/>
      <c r="H583" s="34"/>
      <c r="I583" s="34"/>
      <c r="J583" s="34"/>
      <c r="K583" s="35"/>
      <c r="L583" s="50"/>
    </row>
    <row r="584" spans="2:12" ht="15" customHeight="1">
      <c r="B584" s="42"/>
      <c r="C584" s="43"/>
      <c r="D584" s="46"/>
      <c r="E584" s="47"/>
      <c r="F584" s="49"/>
      <c r="G584" s="36"/>
      <c r="H584" s="37"/>
      <c r="I584" s="37"/>
      <c r="J584" s="37"/>
      <c r="K584" s="38"/>
      <c r="L584" s="51"/>
    </row>
    <row r="585" spans="2:12" ht="15" customHeight="1">
      <c r="B585" s="40" t="str">
        <f t="shared" si="60"/>
        <v/>
      </c>
      <c r="C585" s="41"/>
      <c r="D585" s="44" t="str">
        <f t="shared" ref="D585" si="78">B585</f>
        <v/>
      </c>
      <c r="E585" s="45"/>
      <c r="F585" s="48"/>
      <c r="G585" s="33"/>
      <c r="H585" s="34"/>
      <c r="I585" s="34"/>
      <c r="J585" s="34"/>
      <c r="K585" s="35"/>
      <c r="L585" s="50"/>
    </row>
    <row r="586" spans="2:12" ht="15" customHeight="1">
      <c r="B586" s="42"/>
      <c r="C586" s="43"/>
      <c r="D586" s="46"/>
      <c r="E586" s="47"/>
      <c r="F586" s="49"/>
      <c r="G586" s="36"/>
      <c r="H586" s="37"/>
      <c r="I586" s="37"/>
      <c r="J586" s="37"/>
      <c r="K586" s="38"/>
      <c r="L586" s="51"/>
    </row>
    <row r="587" spans="2:12" ht="15" customHeight="1">
      <c r="B587" s="40" t="str">
        <f t="shared" si="60"/>
        <v/>
      </c>
      <c r="C587" s="41"/>
      <c r="D587" s="44" t="str">
        <f t="shared" ref="D587" si="79">B587</f>
        <v/>
      </c>
      <c r="E587" s="45"/>
      <c r="F587" s="48"/>
      <c r="G587" s="33"/>
      <c r="H587" s="34"/>
      <c r="I587" s="34"/>
      <c r="J587" s="34"/>
      <c r="K587" s="35"/>
      <c r="L587" s="50"/>
    </row>
    <row r="588" spans="2:12" ht="15" customHeight="1">
      <c r="B588" s="42"/>
      <c r="C588" s="43"/>
      <c r="D588" s="46"/>
      <c r="E588" s="47"/>
      <c r="F588" s="49"/>
      <c r="G588" s="36"/>
      <c r="H588" s="37"/>
      <c r="I588" s="37"/>
      <c r="J588" s="37"/>
      <c r="K588" s="38"/>
      <c r="L588" s="51"/>
    </row>
    <row r="589" spans="2:12" ht="15" customHeight="1">
      <c r="B589" s="40" t="str">
        <f t="shared" si="60"/>
        <v/>
      </c>
      <c r="C589" s="41"/>
      <c r="D589" s="44" t="str">
        <f t="shared" ref="D589" si="80">B589</f>
        <v/>
      </c>
      <c r="E589" s="45"/>
      <c r="F589" s="48"/>
      <c r="G589" s="33"/>
      <c r="H589" s="34"/>
      <c r="I589" s="34"/>
      <c r="J589" s="34"/>
      <c r="K589" s="35"/>
      <c r="L589" s="50"/>
    </row>
    <row r="590" spans="2:12" ht="15" customHeight="1">
      <c r="B590" s="42"/>
      <c r="C590" s="43"/>
      <c r="D590" s="46"/>
      <c r="E590" s="47"/>
      <c r="F590" s="49"/>
      <c r="G590" s="36"/>
      <c r="H590" s="37"/>
      <c r="I590" s="37"/>
      <c r="J590" s="37"/>
      <c r="K590" s="38"/>
      <c r="L590" s="51"/>
    </row>
    <row r="591" spans="2:12" ht="15" customHeight="1">
      <c r="B591" s="40" t="str">
        <f t="shared" si="60"/>
        <v/>
      </c>
      <c r="C591" s="41"/>
      <c r="D591" s="44" t="str">
        <f t="shared" ref="D591" si="81">B591</f>
        <v/>
      </c>
      <c r="E591" s="45"/>
      <c r="F591" s="48"/>
      <c r="G591" s="33"/>
      <c r="H591" s="34"/>
      <c r="I591" s="34"/>
      <c r="J591" s="34"/>
      <c r="K591" s="35"/>
      <c r="L591" s="50"/>
    </row>
    <row r="592" spans="2:12" ht="15" customHeight="1">
      <c r="B592" s="42"/>
      <c r="C592" s="43"/>
      <c r="D592" s="46"/>
      <c r="E592" s="47"/>
      <c r="F592" s="49"/>
      <c r="G592" s="36"/>
      <c r="H592" s="37"/>
      <c r="I592" s="37"/>
      <c r="J592" s="37"/>
      <c r="K592" s="38"/>
      <c r="L592" s="51"/>
    </row>
    <row r="593" spans="2:12" ht="15" customHeight="1">
      <c r="B593" s="40" t="str">
        <f t="shared" si="60"/>
        <v/>
      </c>
      <c r="C593" s="41"/>
      <c r="D593" s="44" t="str">
        <f t="shared" ref="D593" si="82">B593</f>
        <v/>
      </c>
      <c r="E593" s="45"/>
      <c r="F593" s="48"/>
      <c r="G593" s="33"/>
      <c r="H593" s="34"/>
      <c r="I593" s="34"/>
      <c r="J593" s="34"/>
      <c r="K593" s="35"/>
      <c r="L593" s="50"/>
    </row>
    <row r="594" spans="2:12" ht="15" customHeight="1">
      <c r="B594" s="42"/>
      <c r="C594" s="43"/>
      <c r="D594" s="46"/>
      <c r="E594" s="47"/>
      <c r="F594" s="49"/>
      <c r="G594" s="36"/>
      <c r="H594" s="37"/>
      <c r="I594" s="37"/>
      <c r="J594" s="37"/>
      <c r="K594" s="38"/>
      <c r="L594" s="51"/>
    </row>
    <row r="595" spans="2:12" ht="15" customHeight="1">
      <c r="B595" s="40" t="str">
        <f t="shared" si="60"/>
        <v/>
      </c>
      <c r="C595" s="41"/>
      <c r="D595" s="44" t="str">
        <f t="shared" ref="D595" si="83">B595</f>
        <v/>
      </c>
      <c r="E595" s="45"/>
      <c r="F595" s="48"/>
      <c r="G595" s="33"/>
      <c r="H595" s="34"/>
      <c r="I595" s="34"/>
      <c r="J595" s="34"/>
      <c r="K595" s="35"/>
      <c r="L595" s="50"/>
    </row>
    <row r="596" spans="2:12" ht="15" customHeight="1">
      <c r="B596" s="42"/>
      <c r="C596" s="43"/>
      <c r="D596" s="46"/>
      <c r="E596" s="47"/>
      <c r="F596" s="49"/>
      <c r="G596" s="36"/>
      <c r="H596" s="37"/>
      <c r="I596" s="37"/>
      <c r="J596" s="37"/>
      <c r="K596" s="38"/>
      <c r="L596" s="51"/>
    </row>
    <row r="597" spans="2:12" ht="15" customHeight="1">
      <c r="B597" s="40" t="str">
        <f t="shared" si="60"/>
        <v/>
      </c>
      <c r="C597" s="41"/>
      <c r="D597" s="44" t="str">
        <f t="shared" ref="D597" si="84">B597</f>
        <v/>
      </c>
      <c r="E597" s="45"/>
      <c r="F597" s="48"/>
      <c r="G597" s="33"/>
      <c r="H597" s="34"/>
      <c r="I597" s="34"/>
      <c r="J597" s="34"/>
      <c r="K597" s="35"/>
      <c r="L597" s="50"/>
    </row>
    <row r="598" spans="2:12" ht="15" customHeight="1">
      <c r="B598" s="42"/>
      <c r="C598" s="43"/>
      <c r="D598" s="46"/>
      <c r="E598" s="47"/>
      <c r="F598" s="49"/>
      <c r="G598" s="36"/>
      <c r="H598" s="37"/>
      <c r="I598" s="37"/>
      <c r="J598" s="37"/>
      <c r="K598" s="38"/>
      <c r="L598" s="51"/>
    </row>
    <row r="599" spans="2:12" ht="15" customHeight="1">
      <c r="B599" s="40" t="str">
        <f t="shared" si="60"/>
        <v/>
      </c>
      <c r="C599" s="41"/>
      <c r="D599" s="44" t="str">
        <f t="shared" ref="D599" si="85">B599</f>
        <v/>
      </c>
      <c r="E599" s="45"/>
      <c r="F599" s="48"/>
      <c r="G599" s="33"/>
      <c r="H599" s="34"/>
      <c r="I599" s="34"/>
      <c r="J599" s="34"/>
      <c r="K599" s="35"/>
      <c r="L599" s="50"/>
    </row>
    <row r="600" spans="2:12" ht="15" customHeight="1">
      <c r="B600" s="42"/>
      <c r="C600" s="43"/>
      <c r="D600" s="46"/>
      <c r="E600" s="47"/>
      <c r="F600" s="49"/>
      <c r="G600" s="36"/>
      <c r="H600" s="37"/>
      <c r="I600" s="37"/>
      <c r="J600" s="37"/>
      <c r="K600" s="38"/>
      <c r="L600" s="51"/>
    </row>
    <row r="601" spans="2:12" ht="15" customHeight="1">
      <c r="B601" s="40" t="str">
        <f t="shared" si="60"/>
        <v/>
      </c>
      <c r="C601" s="41"/>
      <c r="D601" s="44" t="str">
        <f t="shared" ref="D601" si="86">B601</f>
        <v/>
      </c>
      <c r="E601" s="45"/>
      <c r="F601" s="48"/>
      <c r="G601" s="33"/>
      <c r="H601" s="34"/>
      <c r="I601" s="34"/>
      <c r="J601" s="34"/>
      <c r="K601" s="35"/>
      <c r="L601" s="50"/>
    </row>
    <row r="602" spans="2:12" ht="15" customHeight="1">
      <c r="B602" s="42"/>
      <c r="C602" s="43"/>
      <c r="D602" s="46"/>
      <c r="E602" s="47"/>
      <c r="F602" s="49"/>
      <c r="G602" s="36"/>
      <c r="H602" s="37"/>
      <c r="I602" s="37"/>
      <c r="J602" s="37"/>
      <c r="K602" s="38"/>
      <c r="L602" s="51"/>
    </row>
    <row r="603" spans="2:12" ht="15" customHeight="1">
      <c r="B603" s="40" t="str">
        <f t="shared" si="60"/>
        <v/>
      </c>
      <c r="C603" s="41"/>
      <c r="D603" s="44" t="str">
        <f t="shared" ref="D603" si="87">B603</f>
        <v/>
      </c>
      <c r="E603" s="45"/>
      <c r="F603" s="48"/>
      <c r="G603" s="33"/>
      <c r="H603" s="34"/>
      <c r="I603" s="34"/>
      <c r="J603" s="34"/>
      <c r="K603" s="35"/>
      <c r="L603" s="50"/>
    </row>
    <row r="604" spans="2:12" ht="15" customHeight="1">
      <c r="B604" s="42"/>
      <c r="C604" s="43"/>
      <c r="D604" s="46"/>
      <c r="E604" s="47"/>
      <c r="F604" s="49"/>
      <c r="G604" s="36"/>
      <c r="H604" s="37"/>
      <c r="I604" s="37"/>
      <c r="J604" s="37"/>
      <c r="K604" s="38"/>
      <c r="L604" s="51"/>
    </row>
    <row r="605" spans="2:12" ht="15" customHeight="1">
      <c r="B605" s="40" t="str">
        <f t="shared" si="60"/>
        <v/>
      </c>
      <c r="C605" s="41"/>
      <c r="D605" s="44" t="str">
        <f t="shared" ref="D605" si="88">B605</f>
        <v/>
      </c>
      <c r="E605" s="45"/>
      <c r="F605" s="48"/>
      <c r="G605" s="33"/>
      <c r="H605" s="34"/>
      <c r="I605" s="34"/>
      <c r="J605" s="34"/>
      <c r="K605" s="35"/>
      <c r="L605" s="50"/>
    </row>
    <row r="606" spans="2:12" ht="15" customHeight="1">
      <c r="B606" s="42"/>
      <c r="C606" s="43"/>
      <c r="D606" s="46"/>
      <c r="E606" s="47"/>
      <c r="F606" s="49"/>
      <c r="G606" s="36"/>
      <c r="H606" s="37"/>
      <c r="I606" s="37"/>
      <c r="J606" s="37"/>
      <c r="K606" s="38"/>
      <c r="L606" s="51"/>
    </row>
    <row r="607" spans="2:12" ht="15" customHeight="1">
      <c r="B607" s="40" t="str">
        <f t="shared" si="60"/>
        <v/>
      </c>
      <c r="C607" s="41"/>
      <c r="D607" s="44" t="str">
        <f t="shared" ref="D607" si="89">B607</f>
        <v/>
      </c>
      <c r="E607" s="45"/>
      <c r="F607" s="48"/>
      <c r="G607" s="33"/>
      <c r="H607" s="34"/>
      <c r="I607" s="34"/>
      <c r="J607" s="34"/>
      <c r="K607" s="35"/>
      <c r="L607" s="50"/>
    </row>
    <row r="608" spans="2:12" ht="15" customHeight="1">
      <c r="B608" s="42"/>
      <c r="C608" s="43"/>
      <c r="D608" s="46"/>
      <c r="E608" s="47"/>
      <c r="F608" s="49"/>
      <c r="G608" s="36"/>
      <c r="H608" s="37"/>
      <c r="I608" s="37"/>
      <c r="J608" s="37"/>
      <c r="K608" s="38"/>
      <c r="L608" s="51"/>
    </row>
    <row r="609" spans="2:12" ht="15" customHeight="1">
      <c r="B609" s="40" t="str">
        <f t="shared" si="60"/>
        <v/>
      </c>
      <c r="C609" s="41"/>
      <c r="D609" s="44" t="str">
        <f t="shared" ref="D609" si="90">B609</f>
        <v/>
      </c>
      <c r="E609" s="45"/>
      <c r="F609" s="48"/>
      <c r="G609" s="33"/>
      <c r="H609" s="34"/>
      <c r="I609" s="34"/>
      <c r="J609" s="34"/>
      <c r="K609" s="35"/>
      <c r="L609" s="50"/>
    </row>
    <row r="610" spans="2:12" ht="15" customHeight="1">
      <c r="B610" s="42"/>
      <c r="C610" s="43"/>
      <c r="D610" s="46"/>
      <c r="E610" s="47"/>
      <c r="F610" s="49"/>
      <c r="G610" s="36"/>
      <c r="H610" s="37"/>
      <c r="I610" s="37"/>
      <c r="J610" s="37"/>
      <c r="K610" s="38"/>
      <c r="L610" s="51"/>
    </row>
    <row r="611" spans="2:12" ht="15" customHeight="1">
      <c r="B611" s="40" t="str">
        <f t="shared" si="60"/>
        <v/>
      </c>
      <c r="C611" s="41"/>
      <c r="D611" s="44" t="str">
        <f t="shared" ref="D611" si="91">B611</f>
        <v/>
      </c>
      <c r="E611" s="45"/>
      <c r="F611" s="48"/>
      <c r="G611" s="33"/>
      <c r="H611" s="34"/>
      <c r="I611" s="34"/>
      <c r="J611" s="34"/>
      <c r="K611" s="35"/>
      <c r="L611" s="50"/>
    </row>
    <row r="612" spans="2:12" ht="15" customHeight="1">
      <c r="B612" s="42"/>
      <c r="C612" s="43"/>
      <c r="D612" s="46"/>
      <c r="E612" s="47"/>
      <c r="F612" s="49"/>
      <c r="G612" s="36"/>
      <c r="H612" s="37"/>
      <c r="I612" s="37"/>
      <c r="J612" s="37"/>
      <c r="K612" s="38"/>
      <c r="L612" s="51"/>
    </row>
    <row r="613" spans="2:12" ht="15" customHeight="1">
      <c r="B613" s="40" t="str">
        <f t="shared" si="60"/>
        <v/>
      </c>
      <c r="C613" s="41"/>
      <c r="D613" s="44" t="str">
        <f t="shared" ref="D613" si="92">B613</f>
        <v/>
      </c>
      <c r="E613" s="45"/>
      <c r="F613" s="48"/>
      <c r="G613" s="33"/>
      <c r="H613" s="34"/>
      <c r="I613" s="34"/>
      <c r="J613" s="34"/>
      <c r="K613" s="35"/>
      <c r="L613" s="50"/>
    </row>
    <row r="614" spans="2:12" ht="15" customHeight="1">
      <c r="B614" s="42"/>
      <c r="C614" s="43"/>
      <c r="D614" s="46"/>
      <c r="E614" s="47"/>
      <c r="F614" s="49"/>
      <c r="G614" s="36"/>
      <c r="H614" s="37"/>
      <c r="I614" s="37"/>
      <c r="J614" s="37"/>
      <c r="K614" s="38"/>
      <c r="L614" s="51"/>
    </row>
    <row r="615" spans="2:12" ht="15" customHeight="1">
      <c r="B615" s="40" t="str">
        <f t="shared" ref="B615:B677" si="93">IF(B613&lt;$E$10,B613+1,"")</f>
        <v/>
      </c>
      <c r="C615" s="41"/>
      <c r="D615" s="44" t="str">
        <f t="shared" ref="D615" si="94">B615</f>
        <v/>
      </c>
      <c r="E615" s="45"/>
      <c r="F615" s="48"/>
      <c r="G615" s="33"/>
      <c r="H615" s="34"/>
      <c r="I615" s="34"/>
      <c r="J615" s="34"/>
      <c r="K615" s="35"/>
      <c r="L615" s="50"/>
    </row>
    <row r="616" spans="2:12" ht="15" customHeight="1">
      <c r="B616" s="42"/>
      <c r="C616" s="43"/>
      <c r="D616" s="46"/>
      <c r="E616" s="47"/>
      <c r="F616" s="49"/>
      <c r="G616" s="36"/>
      <c r="H616" s="37"/>
      <c r="I616" s="37"/>
      <c r="J616" s="37"/>
      <c r="K616" s="38"/>
      <c r="L616" s="51"/>
    </row>
    <row r="617" spans="2:12" ht="15" customHeight="1">
      <c r="B617" s="40" t="str">
        <f t="shared" si="93"/>
        <v/>
      </c>
      <c r="C617" s="41"/>
      <c r="D617" s="44" t="str">
        <f t="shared" ref="D617" si="95">B617</f>
        <v/>
      </c>
      <c r="E617" s="45"/>
      <c r="F617" s="48"/>
      <c r="G617" s="33"/>
      <c r="H617" s="34"/>
      <c r="I617" s="34"/>
      <c r="J617" s="34"/>
      <c r="K617" s="35"/>
      <c r="L617" s="50"/>
    </row>
    <row r="618" spans="2:12" ht="15" customHeight="1">
      <c r="B618" s="42"/>
      <c r="C618" s="43"/>
      <c r="D618" s="46"/>
      <c r="E618" s="47"/>
      <c r="F618" s="49"/>
      <c r="G618" s="36"/>
      <c r="H618" s="37"/>
      <c r="I618" s="37"/>
      <c r="J618" s="37"/>
      <c r="K618" s="38"/>
      <c r="L618" s="51"/>
    </row>
    <row r="619" spans="2:12" ht="15" customHeight="1">
      <c r="B619" s="40" t="str">
        <f t="shared" si="93"/>
        <v/>
      </c>
      <c r="C619" s="41"/>
      <c r="D619" s="44" t="str">
        <f t="shared" ref="D619" si="96">B619</f>
        <v/>
      </c>
      <c r="E619" s="45"/>
      <c r="F619" s="48"/>
      <c r="G619" s="33"/>
      <c r="H619" s="34"/>
      <c r="I619" s="34"/>
      <c r="J619" s="34"/>
      <c r="K619" s="35"/>
      <c r="L619" s="50"/>
    </row>
    <row r="620" spans="2:12" ht="15" customHeight="1">
      <c r="B620" s="42"/>
      <c r="C620" s="43"/>
      <c r="D620" s="46"/>
      <c r="E620" s="47"/>
      <c r="F620" s="49"/>
      <c r="G620" s="36"/>
      <c r="H620" s="37"/>
      <c r="I620" s="37"/>
      <c r="J620" s="37"/>
      <c r="K620" s="38"/>
      <c r="L620" s="51"/>
    </row>
    <row r="621" spans="2:12" ht="15" customHeight="1">
      <c r="B621" s="40" t="str">
        <f t="shared" si="93"/>
        <v/>
      </c>
      <c r="C621" s="41"/>
      <c r="D621" s="44" t="str">
        <f t="shared" ref="D621" si="97">B621</f>
        <v/>
      </c>
      <c r="E621" s="45"/>
      <c r="F621" s="48"/>
      <c r="G621" s="33"/>
      <c r="H621" s="34"/>
      <c r="I621" s="34"/>
      <c r="J621" s="34"/>
      <c r="K621" s="35"/>
      <c r="L621" s="50"/>
    </row>
    <row r="622" spans="2:12" ht="15" customHeight="1">
      <c r="B622" s="42"/>
      <c r="C622" s="43"/>
      <c r="D622" s="46"/>
      <c r="E622" s="47"/>
      <c r="F622" s="49"/>
      <c r="G622" s="36"/>
      <c r="H622" s="37"/>
      <c r="I622" s="37"/>
      <c r="J622" s="37"/>
      <c r="K622" s="38"/>
      <c r="L622" s="51"/>
    </row>
    <row r="623" spans="2:12" ht="15" customHeight="1">
      <c r="B623" s="40" t="str">
        <f t="shared" si="93"/>
        <v/>
      </c>
      <c r="C623" s="41"/>
      <c r="D623" s="44" t="str">
        <f t="shared" ref="D623" si="98">B623</f>
        <v/>
      </c>
      <c r="E623" s="45"/>
      <c r="F623" s="48"/>
      <c r="G623" s="33"/>
      <c r="H623" s="34"/>
      <c r="I623" s="34"/>
      <c r="J623" s="34"/>
      <c r="K623" s="35"/>
      <c r="L623" s="50"/>
    </row>
    <row r="624" spans="2:12" ht="15" customHeight="1">
      <c r="B624" s="42"/>
      <c r="C624" s="43"/>
      <c r="D624" s="46"/>
      <c r="E624" s="47"/>
      <c r="F624" s="49"/>
      <c r="G624" s="36"/>
      <c r="H624" s="37"/>
      <c r="I624" s="37"/>
      <c r="J624" s="37"/>
      <c r="K624" s="38"/>
      <c r="L624" s="51"/>
    </row>
    <row r="625" spans="2:12" ht="15" customHeight="1">
      <c r="B625" s="40" t="str">
        <f t="shared" si="93"/>
        <v/>
      </c>
      <c r="C625" s="41"/>
      <c r="D625" s="44" t="str">
        <f t="shared" ref="D625" si="99">B625</f>
        <v/>
      </c>
      <c r="E625" s="45"/>
      <c r="F625" s="48"/>
      <c r="G625" s="33"/>
      <c r="H625" s="34"/>
      <c r="I625" s="34"/>
      <c r="J625" s="34"/>
      <c r="K625" s="35"/>
      <c r="L625" s="50"/>
    </row>
    <row r="626" spans="2:12" ht="15" customHeight="1">
      <c r="B626" s="42"/>
      <c r="C626" s="43"/>
      <c r="D626" s="46"/>
      <c r="E626" s="47"/>
      <c r="F626" s="49"/>
      <c r="G626" s="36"/>
      <c r="H626" s="37"/>
      <c r="I626" s="37"/>
      <c r="J626" s="37"/>
      <c r="K626" s="38"/>
      <c r="L626" s="51"/>
    </row>
    <row r="627" spans="2:12" ht="15" customHeight="1">
      <c r="B627" s="40" t="str">
        <f t="shared" si="93"/>
        <v/>
      </c>
      <c r="C627" s="41"/>
      <c r="D627" s="44" t="str">
        <f t="shared" ref="D627" si="100">B627</f>
        <v/>
      </c>
      <c r="E627" s="45"/>
      <c r="F627" s="48"/>
      <c r="G627" s="33"/>
      <c r="H627" s="34"/>
      <c r="I627" s="34"/>
      <c r="J627" s="34"/>
      <c r="K627" s="35"/>
      <c r="L627" s="50"/>
    </row>
    <row r="628" spans="2:12" ht="15" customHeight="1">
      <c r="B628" s="42"/>
      <c r="C628" s="43"/>
      <c r="D628" s="46"/>
      <c r="E628" s="47"/>
      <c r="F628" s="49"/>
      <c r="G628" s="36"/>
      <c r="H628" s="37"/>
      <c r="I628" s="37"/>
      <c r="J628" s="37"/>
      <c r="K628" s="38"/>
      <c r="L628" s="51"/>
    </row>
    <row r="629" spans="2:12" ht="15" customHeight="1">
      <c r="B629" s="40" t="str">
        <f t="shared" si="93"/>
        <v/>
      </c>
      <c r="C629" s="41"/>
      <c r="D629" s="44" t="str">
        <f t="shared" ref="D629" si="101">B629</f>
        <v/>
      </c>
      <c r="E629" s="45"/>
      <c r="F629" s="48"/>
      <c r="G629" s="33"/>
      <c r="H629" s="34"/>
      <c r="I629" s="34"/>
      <c r="J629" s="34"/>
      <c r="K629" s="35"/>
      <c r="L629" s="50"/>
    </row>
    <row r="630" spans="2:12" ht="15" customHeight="1">
      <c r="B630" s="42"/>
      <c r="C630" s="43"/>
      <c r="D630" s="46"/>
      <c r="E630" s="47"/>
      <c r="F630" s="49"/>
      <c r="G630" s="36"/>
      <c r="H630" s="37"/>
      <c r="I630" s="37"/>
      <c r="J630" s="37"/>
      <c r="K630" s="38"/>
      <c r="L630" s="51"/>
    </row>
    <row r="631" spans="2:12" ht="15" customHeight="1">
      <c r="B631" s="40" t="str">
        <f t="shared" si="93"/>
        <v/>
      </c>
      <c r="C631" s="41"/>
      <c r="D631" s="44" t="str">
        <f t="shared" ref="D631" si="102">B631</f>
        <v/>
      </c>
      <c r="E631" s="45"/>
      <c r="F631" s="48"/>
      <c r="G631" s="33"/>
      <c r="H631" s="34"/>
      <c r="I631" s="34"/>
      <c r="J631" s="34"/>
      <c r="K631" s="35"/>
      <c r="L631" s="50"/>
    </row>
    <row r="632" spans="2:12" ht="15" customHeight="1">
      <c r="B632" s="42"/>
      <c r="C632" s="43"/>
      <c r="D632" s="46"/>
      <c r="E632" s="47"/>
      <c r="F632" s="49"/>
      <c r="G632" s="36"/>
      <c r="H632" s="37"/>
      <c r="I632" s="37"/>
      <c r="J632" s="37"/>
      <c r="K632" s="38"/>
      <c r="L632" s="51"/>
    </row>
    <row r="633" spans="2:12" ht="15" customHeight="1">
      <c r="B633" s="40" t="str">
        <f t="shared" si="93"/>
        <v/>
      </c>
      <c r="C633" s="41"/>
      <c r="D633" s="44" t="str">
        <f t="shared" ref="D633" si="103">B633</f>
        <v/>
      </c>
      <c r="E633" s="45"/>
      <c r="F633" s="48"/>
      <c r="G633" s="33"/>
      <c r="H633" s="34"/>
      <c r="I633" s="34"/>
      <c r="J633" s="34"/>
      <c r="K633" s="35"/>
      <c r="L633" s="50"/>
    </row>
    <row r="634" spans="2:12" ht="15" customHeight="1">
      <c r="B634" s="42"/>
      <c r="C634" s="43"/>
      <c r="D634" s="46"/>
      <c r="E634" s="47"/>
      <c r="F634" s="49"/>
      <c r="G634" s="36"/>
      <c r="H634" s="37"/>
      <c r="I634" s="37"/>
      <c r="J634" s="37"/>
      <c r="K634" s="38"/>
      <c r="L634" s="51"/>
    </row>
    <row r="635" spans="2:12" ht="15" customHeight="1">
      <c r="B635" s="40" t="str">
        <f t="shared" si="93"/>
        <v/>
      </c>
      <c r="C635" s="41"/>
      <c r="D635" s="44" t="str">
        <f t="shared" ref="D635" si="104">B635</f>
        <v/>
      </c>
      <c r="E635" s="45"/>
      <c r="F635" s="48"/>
      <c r="G635" s="33"/>
      <c r="H635" s="34"/>
      <c r="I635" s="34"/>
      <c r="J635" s="34"/>
      <c r="K635" s="35"/>
      <c r="L635" s="50"/>
    </row>
    <row r="636" spans="2:12" ht="15" customHeight="1">
      <c r="B636" s="42"/>
      <c r="C636" s="43"/>
      <c r="D636" s="46"/>
      <c r="E636" s="47"/>
      <c r="F636" s="49"/>
      <c r="G636" s="36"/>
      <c r="H636" s="37"/>
      <c r="I636" s="37"/>
      <c r="J636" s="37"/>
      <c r="K636" s="38"/>
      <c r="L636" s="51"/>
    </row>
    <row r="637" spans="2:12" ht="15" customHeight="1">
      <c r="B637" s="40" t="str">
        <f t="shared" si="93"/>
        <v/>
      </c>
      <c r="C637" s="41"/>
      <c r="D637" s="44" t="str">
        <f t="shared" ref="D637" si="105">B637</f>
        <v/>
      </c>
      <c r="E637" s="45"/>
      <c r="F637" s="48"/>
      <c r="G637" s="33"/>
      <c r="H637" s="34"/>
      <c r="I637" s="34"/>
      <c r="J637" s="34"/>
      <c r="K637" s="35"/>
      <c r="L637" s="50"/>
    </row>
    <row r="638" spans="2:12" ht="15" customHeight="1">
      <c r="B638" s="42"/>
      <c r="C638" s="43"/>
      <c r="D638" s="46"/>
      <c r="E638" s="47"/>
      <c r="F638" s="49"/>
      <c r="G638" s="36"/>
      <c r="H638" s="37"/>
      <c r="I638" s="37"/>
      <c r="J638" s="37"/>
      <c r="K638" s="38"/>
      <c r="L638" s="51"/>
    </row>
    <row r="639" spans="2:12" ht="15" customHeight="1">
      <c r="B639" s="40" t="str">
        <f t="shared" si="93"/>
        <v/>
      </c>
      <c r="C639" s="41"/>
      <c r="D639" s="44" t="str">
        <f t="shared" ref="D639" si="106">B639</f>
        <v/>
      </c>
      <c r="E639" s="45"/>
      <c r="F639" s="48"/>
      <c r="G639" s="33"/>
      <c r="H639" s="34"/>
      <c r="I639" s="34"/>
      <c r="J639" s="34"/>
      <c r="K639" s="35"/>
      <c r="L639" s="50"/>
    </row>
    <row r="640" spans="2:12" ht="15" customHeight="1">
      <c r="B640" s="42"/>
      <c r="C640" s="43"/>
      <c r="D640" s="46"/>
      <c r="E640" s="47"/>
      <c r="F640" s="49"/>
      <c r="G640" s="36"/>
      <c r="H640" s="37"/>
      <c r="I640" s="37"/>
      <c r="J640" s="37"/>
      <c r="K640" s="38"/>
      <c r="L640" s="51"/>
    </row>
    <row r="641" spans="2:12" ht="15" customHeight="1">
      <c r="B641" s="40" t="str">
        <f t="shared" si="93"/>
        <v/>
      </c>
      <c r="C641" s="41"/>
      <c r="D641" s="44" t="str">
        <f t="shared" ref="D641" si="107">B641</f>
        <v/>
      </c>
      <c r="E641" s="45"/>
      <c r="F641" s="48"/>
      <c r="G641" s="33"/>
      <c r="H641" s="34"/>
      <c r="I641" s="34"/>
      <c r="J641" s="34"/>
      <c r="K641" s="35"/>
      <c r="L641" s="50"/>
    </row>
    <row r="642" spans="2:12" ht="15" customHeight="1">
      <c r="B642" s="42"/>
      <c r="C642" s="43"/>
      <c r="D642" s="46"/>
      <c r="E642" s="47"/>
      <c r="F642" s="49"/>
      <c r="G642" s="36"/>
      <c r="H642" s="37"/>
      <c r="I642" s="37"/>
      <c r="J642" s="37"/>
      <c r="K642" s="38"/>
      <c r="L642" s="51"/>
    </row>
    <row r="643" spans="2:12" ht="15" customHeight="1">
      <c r="B643" s="40" t="str">
        <f t="shared" si="93"/>
        <v/>
      </c>
      <c r="C643" s="41"/>
      <c r="D643" s="44" t="str">
        <f t="shared" ref="D643" si="108">B643</f>
        <v/>
      </c>
      <c r="E643" s="45"/>
      <c r="F643" s="48"/>
      <c r="G643" s="33"/>
      <c r="H643" s="34"/>
      <c r="I643" s="34"/>
      <c r="J643" s="34"/>
      <c r="K643" s="35"/>
      <c r="L643" s="50"/>
    </row>
    <row r="644" spans="2:12" ht="15" customHeight="1">
      <c r="B644" s="42"/>
      <c r="C644" s="43"/>
      <c r="D644" s="46"/>
      <c r="E644" s="47"/>
      <c r="F644" s="49"/>
      <c r="G644" s="36"/>
      <c r="H644" s="37"/>
      <c r="I644" s="37"/>
      <c r="J644" s="37"/>
      <c r="K644" s="38"/>
      <c r="L644" s="51"/>
    </row>
    <row r="645" spans="2:12">
      <c r="B645" s="40" t="str">
        <f t="shared" si="93"/>
        <v/>
      </c>
      <c r="C645" s="41"/>
      <c r="D645" s="44" t="str">
        <f t="shared" ref="D645" si="109">B645</f>
        <v/>
      </c>
      <c r="E645" s="45"/>
      <c r="F645" s="48"/>
      <c r="G645" s="33"/>
      <c r="H645" s="34"/>
      <c r="I645" s="34"/>
      <c r="J645" s="34"/>
      <c r="K645" s="35"/>
      <c r="L645" s="50"/>
    </row>
    <row r="646" spans="2:12">
      <c r="B646" s="42"/>
      <c r="C646" s="43"/>
      <c r="D646" s="46"/>
      <c r="E646" s="47"/>
      <c r="F646" s="49"/>
      <c r="G646" s="36"/>
      <c r="H646" s="37"/>
      <c r="I646" s="37"/>
      <c r="J646" s="37"/>
      <c r="K646" s="38"/>
      <c r="L646" s="51"/>
    </row>
    <row r="647" spans="2:12">
      <c r="B647" s="40" t="str">
        <f t="shared" si="93"/>
        <v/>
      </c>
      <c r="C647" s="41"/>
      <c r="D647" s="44" t="str">
        <f t="shared" ref="D647" si="110">B647</f>
        <v/>
      </c>
      <c r="E647" s="45"/>
      <c r="F647" s="48"/>
      <c r="G647" s="33"/>
      <c r="H647" s="34"/>
      <c r="I647" s="34"/>
      <c r="J647" s="34"/>
      <c r="K647" s="35"/>
      <c r="L647" s="50"/>
    </row>
    <row r="648" spans="2:12">
      <c r="B648" s="42"/>
      <c r="C648" s="43"/>
      <c r="D648" s="46"/>
      <c r="E648" s="47"/>
      <c r="F648" s="49"/>
      <c r="G648" s="36"/>
      <c r="H648" s="37"/>
      <c r="I648" s="37"/>
      <c r="J648" s="37"/>
      <c r="K648" s="38"/>
      <c r="L648" s="51"/>
    </row>
    <row r="649" spans="2:12">
      <c r="B649" s="40" t="str">
        <f t="shared" si="93"/>
        <v/>
      </c>
      <c r="C649" s="41"/>
      <c r="D649" s="44" t="str">
        <f t="shared" ref="D649" si="111">B649</f>
        <v/>
      </c>
      <c r="E649" s="45"/>
      <c r="F649" s="48"/>
      <c r="G649" s="33"/>
      <c r="H649" s="34"/>
      <c r="I649" s="34"/>
      <c r="J649" s="34"/>
      <c r="K649" s="35"/>
      <c r="L649" s="50"/>
    </row>
    <row r="650" spans="2:12">
      <c r="B650" s="42"/>
      <c r="C650" s="43"/>
      <c r="D650" s="46"/>
      <c r="E650" s="47"/>
      <c r="F650" s="49"/>
      <c r="G650" s="36"/>
      <c r="H650" s="37"/>
      <c r="I650" s="37"/>
      <c r="J650" s="37"/>
      <c r="K650" s="38"/>
      <c r="L650" s="51"/>
    </row>
    <row r="651" spans="2:12">
      <c r="B651" s="40" t="str">
        <f t="shared" si="93"/>
        <v/>
      </c>
      <c r="C651" s="41"/>
      <c r="D651" s="44" t="str">
        <f t="shared" ref="D651" si="112">B651</f>
        <v/>
      </c>
      <c r="E651" s="45"/>
      <c r="F651" s="48"/>
      <c r="G651" s="33"/>
      <c r="H651" s="34"/>
      <c r="I651" s="34"/>
      <c r="J651" s="34"/>
      <c r="K651" s="35"/>
      <c r="L651" s="50"/>
    </row>
    <row r="652" spans="2:12">
      <c r="B652" s="42"/>
      <c r="C652" s="43"/>
      <c r="D652" s="46"/>
      <c r="E652" s="47"/>
      <c r="F652" s="49"/>
      <c r="G652" s="36"/>
      <c r="H652" s="37"/>
      <c r="I652" s="37"/>
      <c r="J652" s="37"/>
      <c r="K652" s="38"/>
      <c r="L652" s="51"/>
    </row>
    <row r="653" spans="2:12">
      <c r="B653" s="40" t="str">
        <f t="shared" si="93"/>
        <v/>
      </c>
      <c r="C653" s="41"/>
      <c r="D653" s="44" t="str">
        <f t="shared" ref="D653" si="113">B653</f>
        <v/>
      </c>
      <c r="E653" s="45"/>
      <c r="F653" s="48"/>
      <c r="G653" s="33"/>
      <c r="H653" s="34"/>
      <c r="I653" s="34"/>
      <c r="J653" s="34"/>
      <c r="K653" s="35"/>
      <c r="L653" s="50"/>
    </row>
    <row r="654" spans="2:12">
      <c r="B654" s="42"/>
      <c r="C654" s="43"/>
      <c r="D654" s="46"/>
      <c r="E654" s="47"/>
      <c r="F654" s="49"/>
      <c r="G654" s="36"/>
      <c r="H654" s="37"/>
      <c r="I654" s="37"/>
      <c r="J654" s="37"/>
      <c r="K654" s="38"/>
      <c r="L654" s="51"/>
    </row>
    <row r="655" spans="2:12">
      <c r="B655" s="40" t="str">
        <f t="shared" si="93"/>
        <v/>
      </c>
      <c r="C655" s="41"/>
      <c r="D655" s="44" t="str">
        <f t="shared" ref="D655" si="114">B655</f>
        <v/>
      </c>
      <c r="E655" s="45"/>
      <c r="F655" s="48"/>
      <c r="G655" s="33"/>
      <c r="H655" s="34"/>
      <c r="I655" s="34"/>
      <c r="J655" s="34"/>
      <c r="K655" s="35"/>
      <c r="L655" s="50"/>
    </row>
    <row r="656" spans="2:12">
      <c r="B656" s="42"/>
      <c r="C656" s="43"/>
      <c r="D656" s="46"/>
      <c r="E656" s="47"/>
      <c r="F656" s="49"/>
      <c r="G656" s="36"/>
      <c r="H656" s="37"/>
      <c r="I656" s="37"/>
      <c r="J656" s="37"/>
      <c r="K656" s="38"/>
      <c r="L656" s="51"/>
    </row>
    <row r="657" spans="2:12">
      <c r="B657" s="40" t="str">
        <f t="shared" si="93"/>
        <v/>
      </c>
      <c r="C657" s="41"/>
      <c r="D657" s="44" t="str">
        <f t="shared" ref="D657" si="115">B657</f>
        <v/>
      </c>
      <c r="E657" s="45"/>
      <c r="F657" s="48"/>
      <c r="G657" s="33"/>
      <c r="H657" s="34"/>
      <c r="I657" s="34"/>
      <c r="J657" s="34"/>
      <c r="K657" s="35"/>
      <c r="L657" s="50"/>
    </row>
    <row r="658" spans="2:12">
      <c r="B658" s="42"/>
      <c r="C658" s="43"/>
      <c r="D658" s="46"/>
      <c r="E658" s="47"/>
      <c r="F658" s="49"/>
      <c r="G658" s="36"/>
      <c r="H658" s="37"/>
      <c r="I658" s="37"/>
      <c r="J658" s="37"/>
      <c r="K658" s="38"/>
      <c r="L658" s="51"/>
    </row>
    <row r="659" spans="2:12">
      <c r="B659" s="40" t="str">
        <f t="shared" si="93"/>
        <v/>
      </c>
      <c r="C659" s="41"/>
      <c r="D659" s="44" t="str">
        <f t="shared" ref="D659" si="116">B659</f>
        <v/>
      </c>
      <c r="E659" s="45"/>
      <c r="F659" s="48"/>
      <c r="G659" s="33"/>
      <c r="H659" s="34"/>
      <c r="I659" s="34"/>
      <c r="J659" s="34"/>
      <c r="K659" s="35"/>
      <c r="L659" s="50"/>
    </row>
    <row r="660" spans="2:12">
      <c r="B660" s="42"/>
      <c r="C660" s="43"/>
      <c r="D660" s="46"/>
      <c r="E660" s="47"/>
      <c r="F660" s="49"/>
      <c r="G660" s="36"/>
      <c r="H660" s="37"/>
      <c r="I660" s="37"/>
      <c r="J660" s="37"/>
      <c r="K660" s="38"/>
      <c r="L660" s="51"/>
    </row>
    <row r="661" spans="2:12">
      <c r="B661" s="40" t="str">
        <f t="shared" si="93"/>
        <v/>
      </c>
      <c r="C661" s="41"/>
      <c r="D661" s="44" t="str">
        <f t="shared" ref="D661" si="117">B661</f>
        <v/>
      </c>
      <c r="E661" s="45"/>
      <c r="F661" s="48"/>
      <c r="G661" s="33"/>
      <c r="H661" s="34"/>
      <c r="I661" s="34"/>
      <c r="J661" s="34"/>
      <c r="K661" s="35"/>
      <c r="L661" s="50"/>
    </row>
    <row r="662" spans="2:12">
      <c r="B662" s="42"/>
      <c r="C662" s="43"/>
      <c r="D662" s="46"/>
      <c r="E662" s="47"/>
      <c r="F662" s="49"/>
      <c r="G662" s="36"/>
      <c r="H662" s="37"/>
      <c r="I662" s="37"/>
      <c r="J662" s="37"/>
      <c r="K662" s="38"/>
      <c r="L662" s="51"/>
    </row>
    <row r="663" spans="2:12">
      <c r="B663" s="40" t="str">
        <f t="shared" si="93"/>
        <v/>
      </c>
      <c r="C663" s="41"/>
      <c r="D663" s="44" t="str">
        <f t="shared" ref="D663" si="118">B663</f>
        <v/>
      </c>
      <c r="E663" s="45"/>
      <c r="F663" s="48"/>
      <c r="G663" s="33"/>
      <c r="H663" s="34"/>
      <c r="I663" s="34"/>
      <c r="J663" s="34"/>
      <c r="K663" s="35"/>
      <c r="L663" s="50"/>
    </row>
    <row r="664" spans="2:12">
      <c r="B664" s="42"/>
      <c r="C664" s="43"/>
      <c r="D664" s="46"/>
      <c r="E664" s="47"/>
      <c r="F664" s="49"/>
      <c r="G664" s="36"/>
      <c r="H664" s="37"/>
      <c r="I664" s="37"/>
      <c r="J664" s="37"/>
      <c r="K664" s="38"/>
      <c r="L664" s="51"/>
    </row>
    <row r="665" spans="2:12">
      <c r="B665" s="40" t="str">
        <f t="shared" si="93"/>
        <v/>
      </c>
      <c r="C665" s="41"/>
      <c r="D665" s="44" t="str">
        <f t="shared" ref="D665" si="119">B665</f>
        <v/>
      </c>
      <c r="E665" s="45"/>
      <c r="F665" s="48"/>
      <c r="G665" s="33"/>
      <c r="H665" s="34"/>
      <c r="I665" s="34"/>
      <c r="J665" s="34"/>
      <c r="K665" s="35"/>
      <c r="L665" s="50"/>
    </row>
    <row r="666" spans="2:12">
      <c r="B666" s="42"/>
      <c r="C666" s="43"/>
      <c r="D666" s="46"/>
      <c r="E666" s="47"/>
      <c r="F666" s="49"/>
      <c r="G666" s="36"/>
      <c r="H666" s="37"/>
      <c r="I666" s="37"/>
      <c r="J666" s="37"/>
      <c r="K666" s="38"/>
      <c r="L666" s="51"/>
    </row>
    <row r="667" spans="2:12">
      <c r="B667" s="40" t="str">
        <f t="shared" si="93"/>
        <v/>
      </c>
      <c r="C667" s="41"/>
      <c r="D667" s="44" t="str">
        <f t="shared" ref="D667" si="120">B667</f>
        <v/>
      </c>
      <c r="E667" s="45"/>
      <c r="F667" s="48"/>
      <c r="G667" s="33"/>
      <c r="H667" s="34"/>
      <c r="I667" s="34"/>
      <c r="J667" s="34"/>
      <c r="K667" s="35"/>
      <c r="L667" s="50"/>
    </row>
    <row r="668" spans="2:12">
      <c r="B668" s="42"/>
      <c r="C668" s="43"/>
      <c r="D668" s="46"/>
      <c r="E668" s="47"/>
      <c r="F668" s="49"/>
      <c r="G668" s="36"/>
      <c r="H668" s="37"/>
      <c r="I668" s="37"/>
      <c r="J668" s="37"/>
      <c r="K668" s="38"/>
      <c r="L668" s="51"/>
    </row>
    <row r="669" spans="2:12">
      <c r="B669" s="40" t="str">
        <f t="shared" si="93"/>
        <v/>
      </c>
      <c r="C669" s="41"/>
      <c r="D669" s="44" t="str">
        <f t="shared" ref="D669" si="121">B669</f>
        <v/>
      </c>
      <c r="E669" s="45"/>
      <c r="F669" s="48"/>
      <c r="G669" s="33"/>
      <c r="H669" s="34"/>
      <c r="I669" s="34"/>
      <c r="J669" s="34"/>
      <c r="K669" s="35"/>
      <c r="L669" s="50"/>
    </row>
    <row r="670" spans="2:12">
      <c r="B670" s="42"/>
      <c r="C670" s="43"/>
      <c r="D670" s="46"/>
      <c r="E670" s="47"/>
      <c r="F670" s="49"/>
      <c r="G670" s="36"/>
      <c r="H670" s="37"/>
      <c r="I670" s="37"/>
      <c r="J670" s="37"/>
      <c r="K670" s="38"/>
      <c r="L670" s="51"/>
    </row>
    <row r="671" spans="2:12">
      <c r="B671" s="40" t="str">
        <f t="shared" si="93"/>
        <v/>
      </c>
      <c r="C671" s="41"/>
      <c r="D671" s="44" t="str">
        <f t="shared" ref="D671" si="122">B671</f>
        <v/>
      </c>
      <c r="E671" s="45"/>
      <c r="F671" s="48"/>
      <c r="G671" s="33"/>
      <c r="H671" s="34"/>
      <c r="I671" s="34"/>
      <c r="J671" s="34"/>
      <c r="K671" s="35"/>
      <c r="L671" s="50"/>
    </row>
    <row r="672" spans="2:12">
      <c r="B672" s="42"/>
      <c r="C672" s="43"/>
      <c r="D672" s="46"/>
      <c r="E672" s="47"/>
      <c r="F672" s="49"/>
      <c r="G672" s="36"/>
      <c r="H672" s="37"/>
      <c r="I672" s="37"/>
      <c r="J672" s="37"/>
      <c r="K672" s="38"/>
      <c r="L672" s="51"/>
    </row>
    <row r="673" spans="2:12">
      <c r="B673" s="40" t="str">
        <f t="shared" si="93"/>
        <v/>
      </c>
      <c r="C673" s="41"/>
      <c r="D673" s="44" t="str">
        <f t="shared" ref="D673" si="123">B673</f>
        <v/>
      </c>
      <c r="E673" s="45"/>
      <c r="F673" s="48"/>
      <c r="G673" s="33"/>
      <c r="H673" s="34"/>
      <c r="I673" s="34"/>
      <c r="J673" s="34"/>
      <c r="K673" s="35"/>
      <c r="L673" s="50"/>
    </row>
    <row r="674" spans="2:12">
      <c r="B674" s="42"/>
      <c r="C674" s="43"/>
      <c r="D674" s="46"/>
      <c r="E674" s="47"/>
      <c r="F674" s="49"/>
      <c r="G674" s="36"/>
      <c r="H674" s="37"/>
      <c r="I674" s="37"/>
      <c r="J674" s="37"/>
      <c r="K674" s="38"/>
      <c r="L674" s="51"/>
    </row>
    <row r="675" spans="2:12">
      <c r="B675" s="40" t="str">
        <f t="shared" si="93"/>
        <v/>
      </c>
      <c r="C675" s="41"/>
      <c r="D675" s="44" t="str">
        <f t="shared" ref="D675" si="124">B675</f>
        <v/>
      </c>
      <c r="E675" s="45"/>
      <c r="F675" s="48"/>
      <c r="G675" s="33"/>
      <c r="H675" s="34"/>
      <c r="I675" s="34"/>
      <c r="J675" s="34"/>
      <c r="K675" s="35"/>
      <c r="L675" s="50"/>
    </row>
    <row r="676" spans="2:12">
      <c r="B676" s="42"/>
      <c r="C676" s="43"/>
      <c r="D676" s="46"/>
      <c r="E676" s="47"/>
      <c r="F676" s="49"/>
      <c r="G676" s="36"/>
      <c r="H676" s="37"/>
      <c r="I676" s="37"/>
      <c r="J676" s="37"/>
      <c r="K676" s="38"/>
      <c r="L676" s="51"/>
    </row>
    <row r="677" spans="2:12">
      <c r="B677" s="40" t="str">
        <f t="shared" si="93"/>
        <v/>
      </c>
      <c r="C677" s="41"/>
      <c r="D677" s="44" t="str">
        <f t="shared" ref="D677" si="125">B677</f>
        <v/>
      </c>
      <c r="E677" s="45"/>
      <c r="F677" s="48"/>
      <c r="G677" s="33"/>
      <c r="H677" s="34"/>
      <c r="I677" s="34"/>
      <c r="J677" s="34"/>
      <c r="K677" s="35"/>
      <c r="L677" s="50"/>
    </row>
    <row r="678" spans="2:12">
      <c r="B678" s="42"/>
      <c r="C678" s="43"/>
      <c r="D678" s="46"/>
      <c r="E678" s="47"/>
      <c r="F678" s="49"/>
      <c r="G678" s="36"/>
      <c r="H678" s="37"/>
      <c r="I678" s="37"/>
      <c r="J678" s="37"/>
      <c r="K678" s="38"/>
      <c r="L678" s="51"/>
    </row>
    <row r="679" spans="2:12">
      <c r="B679" s="40" t="str">
        <f t="shared" ref="B679:B741" si="126">IF(B677&lt;$E$10,B677+1,"")</f>
        <v/>
      </c>
      <c r="C679" s="41"/>
      <c r="D679" s="44" t="str">
        <f t="shared" ref="D679" si="127">B679</f>
        <v/>
      </c>
      <c r="E679" s="45"/>
      <c r="F679" s="48"/>
      <c r="G679" s="33"/>
      <c r="H679" s="34"/>
      <c r="I679" s="34"/>
      <c r="J679" s="34"/>
      <c r="K679" s="35"/>
      <c r="L679" s="50"/>
    </row>
    <row r="680" spans="2:12">
      <c r="B680" s="42"/>
      <c r="C680" s="43"/>
      <c r="D680" s="46"/>
      <c r="E680" s="47"/>
      <c r="F680" s="49"/>
      <c r="G680" s="36"/>
      <c r="H680" s="37"/>
      <c r="I680" s="37"/>
      <c r="J680" s="37"/>
      <c r="K680" s="38"/>
      <c r="L680" s="51"/>
    </row>
    <row r="681" spans="2:12">
      <c r="B681" s="40" t="str">
        <f t="shared" si="126"/>
        <v/>
      </c>
      <c r="C681" s="41"/>
      <c r="D681" s="44" t="str">
        <f t="shared" ref="D681" si="128">B681</f>
        <v/>
      </c>
      <c r="E681" s="45"/>
      <c r="F681" s="48"/>
      <c r="G681" s="33"/>
      <c r="H681" s="34"/>
      <c r="I681" s="34"/>
      <c r="J681" s="34"/>
      <c r="K681" s="35"/>
      <c r="L681" s="50"/>
    </row>
    <row r="682" spans="2:12">
      <c r="B682" s="42"/>
      <c r="C682" s="43"/>
      <c r="D682" s="46"/>
      <c r="E682" s="47"/>
      <c r="F682" s="49"/>
      <c r="G682" s="36"/>
      <c r="H682" s="37"/>
      <c r="I682" s="37"/>
      <c r="J682" s="37"/>
      <c r="K682" s="38"/>
      <c r="L682" s="51"/>
    </row>
    <row r="683" spans="2:12">
      <c r="B683" s="40" t="str">
        <f t="shared" si="126"/>
        <v/>
      </c>
      <c r="C683" s="41"/>
      <c r="D683" s="44" t="str">
        <f t="shared" ref="D683" si="129">B683</f>
        <v/>
      </c>
      <c r="E683" s="45"/>
      <c r="F683" s="48"/>
      <c r="G683" s="33"/>
      <c r="H683" s="34"/>
      <c r="I683" s="34"/>
      <c r="J683" s="34"/>
      <c r="K683" s="35"/>
      <c r="L683" s="50"/>
    </row>
    <row r="684" spans="2:12">
      <c r="B684" s="42"/>
      <c r="C684" s="43"/>
      <c r="D684" s="46"/>
      <c r="E684" s="47"/>
      <c r="F684" s="49"/>
      <c r="G684" s="36"/>
      <c r="H684" s="37"/>
      <c r="I684" s="37"/>
      <c r="J684" s="37"/>
      <c r="K684" s="38"/>
      <c r="L684" s="51"/>
    </row>
    <row r="685" spans="2:12">
      <c r="B685" s="40" t="str">
        <f t="shared" si="126"/>
        <v/>
      </c>
      <c r="C685" s="41"/>
      <c r="D685" s="44" t="str">
        <f t="shared" ref="D685" si="130">B685</f>
        <v/>
      </c>
      <c r="E685" s="45"/>
      <c r="F685" s="48"/>
      <c r="G685" s="33"/>
      <c r="H685" s="34"/>
      <c r="I685" s="34"/>
      <c r="J685" s="34"/>
      <c r="K685" s="35"/>
      <c r="L685" s="50"/>
    </row>
    <row r="686" spans="2:12">
      <c r="B686" s="42"/>
      <c r="C686" s="43"/>
      <c r="D686" s="46"/>
      <c r="E686" s="47"/>
      <c r="F686" s="49"/>
      <c r="G686" s="36"/>
      <c r="H686" s="37"/>
      <c r="I686" s="37"/>
      <c r="J686" s="37"/>
      <c r="K686" s="38"/>
      <c r="L686" s="51"/>
    </row>
    <row r="687" spans="2:12">
      <c r="B687" s="40" t="str">
        <f t="shared" si="126"/>
        <v/>
      </c>
      <c r="C687" s="41"/>
      <c r="D687" s="44" t="str">
        <f t="shared" ref="D687" si="131">B687</f>
        <v/>
      </c>
      <c r="E687" s="45"/>
      <c r="F687" s="48"/>
      <c r="G687" s="33"/>
      <c r="H687" s="34"/>
      <c r="I687" s="34"/>
      <c r="J687" s="34"/>
      <c r="K687" s="35"/>
      <c r="L687" s="50"/>
    </row>
    <row r="688" spans="2:12">
      <c r="B688" s="42"/>
      <c r="C688" s="43"/>
      <c r="D688" s="46"/>
      <c r="E688" s="47"/>
      <c r="F688" s="49"/>
      <c r="G688" s="36"/>
      <c r="H688" s="37"/>
      <c r="I688" s="37"/>
      <c r="J688" s="37"/>
      <c r="K688" s="38"/>
      <c r="L688" s="51"/>
    </row>
    <row r="689" spans="2:12">
      <c r="B689" s="40" t="str">
        <f t="shared" si="126"/>
        <v/>
      </c>
      <c r="C689" s="41"/>
      <c r="D689" s="44" t="str">
        <f t="shared" ref="D689" si="132">B689</f>
        <v/>
      </c>
      <c r="E689" s="45"/>
      <c r="F689" s="48"/>
      <c r="G689" s="33"/>
      <c r="H689" s="34"/>
      <c r="I689" s="34"/>
      <c r="J689" s="34"/>
      <c r="K689" s="35"/>
      <c r="L689" s="50"/>
    </row>
    <row r="690" spans="2:12">
      <c r="B690" s="42"/>
      <c r="C690" s="43"/>
      <c r="D690" s="46"/>
      <c r="E690" s="47"/>
      <c r="F690" s="49"/>
      <c r="G690" s="36"/>
      <c r="H690" s="37"/>
      <c r="I690" s="37"/>
      <c r="J690" s="37"/>
      <c r="K690" s="38"/>
      <c r="L690" s="51"/>
    </row>
    <row r="691" spans="2:12">
      <c r="B691" s="40" t="str">
        <f t="shared" si="126"/>
        <v/>
      </c>
      <c r="C691" s="41"/>
      <c r="D691" s="44" t="str">
        <f t="shared" ref="D691" si="133">B691</f>
        <v/>
      </c>
      <c r="E691" s="45"/>
      <c r="F691" s="48"/>
      <c r="G691" s="33"/>
      <c r="H691" s="34"/>
      <c r="I691" s="34"/>
      <c r="J691" s="34"/>
      <c r="K691" s="35"/>
      <c r="L691" s="50"/>
    </row>
    <row r="692" spans="2:12">
      <c r="B692" s="42"/>
      <c r="C692" s="43"/>
      <c r="D692" s="46"/>
      <c r="E692" s="47"/>
      <c r="F692" s="49"/>
      <c r="G692" s="36"/>
      <c r="H692" s="37"/>
      <c r="I692" s="37"/>
      <c r="J692" s="37"/>
      <c r="K692" s="38"/>
      <c r="L692" s="51"/>
    </row>
    <row r="693" spans="2:12">
      <c r="B693" s="40" t="str">
        <f t="shared" si="126"/>
        <v/>
      </c>
      <c r="C693" s="41"/>
      <c r="D693" s="44" t="str">
        <f t="shared" ref="D693" si="134">B693</f>
        <v/>
      </c>
      <c r="E693" s="45"/>
      <c r="F693" s="48"/>
      <c r="G693" s="33"/>
      <c r="H693" s="34"/>
      <c r="I693" s="34"/>
      <c r="J693" s="34"/>
      <c r="K693" s="35"/>
      <c r="L693" s="50"/>
    </row>
    <row r="694" spans="2:12">
      <c r="B694" s="42"/>
      <c r="C694" s="43"/>
      <c r="D694" s="46"/>
      <c r="E694" s="47"/>
      <c r="F694" s="49"/>
      <c r="G694" s="36"/>
      <c r="H694" s="37"/>
      <c r="I694" s="37"/>
      <c r="J694" s="37"/>
      <c r="K694" s="38"/>
      <c r="L694" s="51"/>
    </row>
    <row r="695" spans="2:12">
      <c r="B695" s="40" t="str">
        <f t="shared" si="126"/>
        <v/>
      </c>
      <c r="C695" s="41"/>
      <c r="D695" s="44" t="str">
        <f t="shared" ref="D695" si="135">B695</f>
        <v/>
      </c>
      <c r="E695" s="45"/>
      <c r="F695" s="48"/>
      <c r="G695" s="33"/>
      <c r="H695" s="34"/>
      <c r="I695" s="34"/>
      <c r="J695" s="34"/>
      <c r="K695" s="35"/>
      <c r="L695" s="50"/>
    </row>
    <row r="696" spans="2:12">
      <c r="B696" s="42"/>
      <c r="C696" s="43"/>
      <c r="D696" s="46"/>
      <c r="E696" s="47"/>
      <c r="F696" s="49"/>
      <c r="G696" s="36"/>
      <c r="H696" s="37"/>
      <c r="I696" s="37"/>
      <c r="J696" s="37"/>
      <c r="K696" s="38"/>
      <c r="L696" s="51"/>
    </row>
    <row r="697" spans="2:12">
      <c r="B697" s="40" t="str">
        <f t="shared" si="126"/>
        <v/>
      </c>
      <c r="C697" s="41"/>
      <c r="D697" s="44" t="str">
        <f t="shared" ref="D697" si="136">B697</f>
        <v/>
      </c>
      <c r="E697" s="45"/>
      <c r="F697" s="48"/>
      <c r="G697" s="33"/>
      <c r="H697" s="34"/>
      <c r="I697" s="34"/>
      <c r="J697" s="34"/>
      <c r="K697" s="35"/>
      <c r="L697" s="50"/>
    </row>
    <row r="698" spans="2:12">
      <c r="B698" s="42"/>
      <c r="C698" s="43"/>
      <c r="D698" s="46"/>
      <c r="E698" s="47"/>
      <c r="F698" s="49"/>
      <c r="G698" s="36"/>
      <c r="H698" s="37"/>
      <c r="I698" s="37"/>
      <c r="J698" s="37"/>
      <c r="K698" s="38"/>
      <c r="L698" s="51"/>
    </row>
    <row r="699" spans="2:12">
      <c r="B699" s="40" t="str">
        <f t="shared" si="126"/>
        <v/>
      </c>
      <c r="C699" s="41"/>
      <c r="D699" s="44" t="str">
        <f t="shared" ref="D699" si="137">B699</f>
        <v/>
      </c>
      <c r="E699" s="45"/>
      <c r="F699" s="48"/>
      <c r="G699" s="33"/>
      <c r="H699" s="34"/>
      <c r="I699" s="34"/>
      <c r="J699" s="34"/>
      <c r="K699" s="35"/>
      <c r="L699" s="50"/>
    </row>
    <row r="700" spans="2:12">
      <c r="B700" s="42"/>
      <c r="C700" s="43"/>
      <c r="D700" s="46"/>
      <c r="E700" s="47"/>
      <c r="F700" s="49"/>
      <c r="G700" s="36"/>
      <c r="H700" s="37"/>
      <c r="I700" s="37"/>
      <c r="J700" s="37"/>
      <c r="K700" s="38"/>
      <c r="L700" s="51"/>
    </row>
    <row r="701" spans="2:12">
      <c r="B701" s="40" t="str">
        <f t="shared" si="126"/>
        <v/>
      </c>
      <c r="C701" s="41"/>
      <c r="D701" s="44" t="str">
        <f t="shared" ref="D701" si="138">B701</f>
        <v/>
      </c>
      <c r="E701" s="45"/>
      <c r="F701" s="48"/>
      <c r="G701" s="33"/>
      <c r="H701" s="34"/>
      <c r="I701" s="34"/>
      <c r="J701" s="34"/>
      <c r="K701" s="35"/>
      <c r="L701" s="50"/>
    </row>
    <row r="702" spans="2:12">
      <c r="B702" s="42"/>
      <c r="C702" s="43"/>
      <c r="D702" s="46"/>
      <c r="E702" s="47"/>
      <c r="F702" s="49"/>
      <c r="G702" s="36"/>
      <c r="H702" s="37"/>
      <c r="I702" s="37"/>
      <c r="J702" s="37"/>
      <c r="K702" s="38"/>
      <c r="L702" s="51"/>
    </row>
    <row r="703" spans="2:12">
      <c r="B703" s="40" t="str">
        <f t="shared" si="126"/>
        <v/>
      </c>
      <c r="C703" s="41"/>
      <c r="D703" s="44" t="str">
        <f t="shared" ref="D703" si="139">B703</f>
        <v/>
      </c>
      <c r="E703" s="45"/>
      <c r="F703" s="48"/>
      <c r="G703" s="33"/>
      <c r="H703" s="34"/>
      <c r="I703" s="34"/>
      <c r="J703" s="34"/>
      <c r="K703" s="35"/>
      <c r="L703" s="50"/>
    </row>
    <row r="704" spans="2:12">
      <c r="B704" s="42"/>
      <c r="C704" s="43"/>
      <c r="D704" s="46"/>
      <c r="E704" s="47"/>
      <c r="F704" s="49"/>
      <c r="G704" s="36"/>
      <c r="H704" s="37"/>
      <c r="I704" s="37"/>
      <c r="J704" s="37"/>
      <c r="K704" s="38"/>
      <c r="L704" s="51"/>
    </row>
    <row r="705" spans="2:12">
      <c r="B705" s="40" t="str">
        <f t="shared" si="126"/>
        <v/>
      </c>
      <c r="C705" s="41"/>
      <c r="D705" s="44" t="str">
        <f t="shared" ref="D705" si="140">B705</f>
        <v/>
      </c>
      <c r="E705" s="45"/>
      <c r="F705" s="48"/>
      <c r="G705" s="33"/>
      <c r="H705" s="34"/>
      <c r="I705" s="34"/>
      <c r="J705" s="34"/>
      <c r="K705" s="35"/>
      <c r="L705" s="50"/>
    </row>
    <row r="706" spans="2:12">
      <c r="B706" s="42"/>
      <c r="C706" s="43"/>
      <c r="D706" s="46"/>
      <c r="E706" s="47"/>
      <c r="F706" s="49"/>
      <c r="G706" s="36"/>
      <c r="H706" s="37"/>
      <c r="I706" s="37"/>
      <c r="J706" s="37"/>
      <c r="K706" s="38"/>
      <c r="L706" s="51"/>
    </row>
    <row r="707" spans="2:12">
      <c r="B707" s="40" t="str">
        <f t="shared" si="126"/>
        <v/>
      </c>
      <c r="C707" s="41"/>
      <c r="D707" s="44" t="str">
        <f t="shared" ref="D707" si="141">B707</f>
        <v/>
      </c>
      <c r="E707" s="45"/>
      <c r="F707" s="48"/>
      <c r="G707" s="33"/>
      <c r="H707" s="34"/>
      <c r="I707" s="34"/>
      <c r="J707" s="34"/>
      <c r="K707" s="35"/>
      <c r="L707" s="50"/>
    </row>
    <row r="708" spans="2:12">
      <c r="B708" s="42"/>
      <c r="C708" s="43"/>
      <c r="D708" s="46"/>
      <c r="E708" s="47"/>
      <c r="F708" s="49"/>
      <c r="G708" s="36"/>
      <c r="H708" s="37"/>
      <c r="I708" s="37"/>
      <c r="J708" s="37"/>
      <c r="K708" s="38"/>
      <c r="L708" s="51"/>
    </row>
    <row r="709" spans="2:12">
      <c r="B709" s="40" t="str">
        <f t="shared" si="126"/>
        <v/>
      </c>
      <c r="C709" s="41"/>
      <c r="D709" s="44" t="str">
        <f t="shared" ref="D709" si="142">B709</f>
        <v/>
      </c>
      <c r="E709" s="45"/>
      <c r="F709" s="48"/>
      <c r="G709" s="33"/>
      <c r="H709" s="34"/>
      <c r="I709" s="34"/>
      <c r="J709" s="34"/>
      <c r="K709" s="35"/>
      <c r="L709" s="50"/>
    </row>
    <row r="710" spans="2:12">
      <c r="B710" s="42"/>
      <c r="C710" s="43"/>
      <c r="D710" s="46"/>
      <c r="E710" s="47"/>
      <c r="F710" s="49"/>
      <c r="G710" s="36"/>
      <c r="H710" s="37"/>
      <c r="I710" s="37"/>
      <c r="J710" s="37"/>
      <c r="K710" s="38"/>
      <c r="L710" s="51"/>
    </row>
    <row r="711" spans="2:12">
      <c r="B711" s="40" t="str">
        <f t="shared" si="126"/>
        <v/>
      </c>
      <c r="C711" s="41"/>
      <c r="D711" s="44" t="str">
        <f t="shared" ref="D711" si="143">B711</f>
        <v/>
      </c>
      <c r="E711" s="45"/>
      <c r="F711" s="48"/>
      <c r="G711" s="33"/>
      <c r="H711" s="34"/>
      <c r="I711" s="34"/>
      <c r="J711" s="34"/>
      <c r="K711" s="35"/>
      <c r="L711" s="50"/>
    </row>
    <row r="712" spans="2:12">
      <c r="B712" s="42"/>
      <c r="C712" s="43"/>
      <c r="D712" s="46"/>
      <c r="E712" s="47"/>
      <c r="F712" s="49"/>
      <c r="G712" s="36"/>
      <c r="H712" s="37"/>
      <c r="I712" s="37"/>
      <c r="J712" s="37"/>
      <c r="K712" s="38"/>
      <c r="L712" s="51"/>
    </row>
    <row r="713" spans="2:12">
      <c r="B713" s="40" t="str">
        <f t="shared" si="126"/>
        <v/>
      </c>
      <c r="C713" s="41"/>
      <c r="D713" s="44" t="str">
        <f t="shared" ref="D713" si="144">B713</f>
        <v/>
      </c>
      <c r="E713" s="45"/>
      <c r="F713" s="48"/>
      <c r="G713" s="33"/>
      <c r="H713" s="34"/>
      <c r="I713" s="34"/>
      <c r="J713" s="34"/>
      <c r="K713" s="35"/>
      <c r="L713" s="50"/>
    </row>
    <row r="714" spans="2:12">
      <c r="B714" s="42"/>
      <c r="C714" s="43"/>
      <c r="D714" s="46"/>
      <c r="E714" s="47"/>
      <c r="F714" s="49"/>
      <c r="G714" s="36"/>
      <c r="H714" s="37"/>
      <c r="I714" s="37"/>
      <c r="J714" s="37"/>
      <c r="K714" s="38"/>
      <c r="L714" s="51"/>
    </row>
    <row r="715" spans="2:12">
      <c r="B715" s="40" t="str">
        <f t="shared" si="126"/>
        <v/>
      </c>
      <c r="C715" s="41"/>
      <c r="D715" s="44" t="str">
        <f t="shared" ref="D715" si="145">B715</f>
        <v/>
      </c>
      <c r="E715" s="45"/>
      <c r="F715" s="48"/>
      <c r="G715" s="33"/>
      <c r="H715" s="34"/>
      <c r="I715" s="34"/>
      <c r="J715" s="34"/>
      <c r="K715" s="35"/>
      <c r="L715" s="50"/>
    </row>
    <row r="716" spans="2:12">
      <c r="B716" s="42"/>
      <c r="C716" s="43"/>
      <c r="D716" s="46"/>
      <c r="E716" s="47"/>
      <c r="F716" s="49"/>
      <c r="G716" s="36"/>
      <c r="H716" s="37"/>
      <c r="I716" s="37"/>
      <c r="J716" s="37"/>
      <c r="K716" s="38"/>
      <c r="L716" s="51"/>
    </row>
    <row r="717" spans="2:12">
      <c r="B717" s="40" t="str">
        <f t="shared" si="126"/>
        <v/>
      </c>
      <c r="C717" s="41"/>
      <c r="D717" s="44" t="str">
        <f t="shared" ref="D717" si="146">B717</f>
        <v/>
      </c>
      <c r="E717" s="45"/>
      <c r="F717" s="48"/>
      <c r="G717" s="33"/>
      <c r="H717" s="34"/>
      <c r="I717" s="34"/>
      <c r="J717" s="34"/>
      <c r="K717" s="35"/>
      <c r="L717" s="50"/>
    </row>
    <row r="718" spans="2:12">
      <c r="B718" s="42"/>
      <c r="C718" s="43"/>
      <c r="D718" s="46"/>
      <c r="E718" s="47"/>
      <c r="F718" s="49"/>
      <c r="G718" s="36"/>
      <c r="H718" s="37"/>
      <c r="I718" s="37"/>
      <c r="J718" s="37"/>
      <c r="K718" s="38"/>
      <c r="L718" s="51"/>
    </row>
    <row r="719" spans="2:12">
      <c r="B719" s="40" t="str">
        <f t="shared" si="126"/>
        <v/>
      </c>
      <c r="C719" s="41"/>
      <c r="D719" s="44" t="str">
        <f t="shared" ref="D719" si="147">B719</f>
        <v/>
      </c>
      <c r="E719" s="45"/>
      <c r="F719" s="48"/>
      <c r="G719" s="33"/>
      <c r="H719" s="34"/>
      <c r="I719" s="34"/>
      <c r="J719" s="34"/>
      <c r="K719" s="35"/>
      <c r="L719" s="50"/>
    </row>
    <row r="720" spans="2:12">
      <c r="B720" s="42"/>
      <c r="C720" s="43"/>
      <c r="D720" s="46"/>
      <c r="E720" s="47"/>
      <c r="F720" s="49"/>
      <c r="G720" s="36"/>
      <c r="H720" s="37"/>
      <c r="I720" s="37"/>
      <c r="J720" s="37"/>
      <c r="K720" s="38"/>
      <c r="L720" s="51"/>
    </row>
    <row r="721" spans="2:12">
      <c r="B721" s="40" t="str">
        <f t="shared" si="126"/>
        <v/>
      </c>
      <c r="C721" s="41"/>
      <c r="D721" s="44" t="str">
        <f t="shared" ref="D721" si="148">B721</f>
        <v/>
      </c>
      <c r="E721" s="45"/>
      <c r="F721" s="48"/>
      <c r="G721" s="33"/>
      <c r="H721" s="34"/>
      <c r="I721" s="34"/>
      <c r="J721" s="34"/>
      <c r="K721" s="35"/>
      <c r="L721" s="50"/>
    </row>
    <row r="722" spans="2:12">
      <c r="B722" s="42"/>
      <c r="C722" s="43"/>
      <c r="D722" s="46"/>
      <c r="E722" s="47"/>
      <c r="F722" s="49"/>
      <c r="G722" s="36"/>
      <c r="H722" s="37"/>
      <c r="I722" s="37"/>
      <c r="J722" s="37"/>
      <c r="K722" s="38"/>
      <c r="L722" s="51"/>
    </row>
    <row r="723" spans="2:12">
      <c r="B723" s="40" t="str">
        <f t="shared" si="126"/>
        <v/>
      </c>
      <c r="C723" s="41"/>
      <c r="D723" s="44" t="str">
        <f t="shared" ref="D723" si="149">B723</f>
        <v/>
      </c>
      <c r="E723" s="45"/>
      <c r="F723" s="48"/>
      <c r="G723" s="33"/>
      <c r="H723" s="34"/>
      <c r="I723" s="34"/>
      <c r="J723" s="34"/>
      <c r="K723" s="35"/>
      <c r="L723" s="50"/>
    </row>
    <row r="724" spans="2:12">
      <c r="B724" s="42"/>
      <c r="C724" s="43"/>
      <c r="D724" s="46"/>
      <c r="E724" s="47"/>
      <c r="F724" s="49"/>
      <c r="G724" s="36"/>
      <c r="H724" s="37"/>
      <c r="I724" s="37"/>
      <c r="J724" s="37"/>
      <c r="K724" s="38"/>
      <c r="L724" s="51"/>
    </row>
    <row r="725" spans="2:12">
      <c r="B725" s="40" t="str">
        <f t="shared" si="126"/>
        <v/>
      </c>
      <c r="C725" s="41"/>
      <c r="D725" s="44" t="str">
        <f t="shared" ref="D725" si="150">B725</f>
        <v/>
      </c>
      <c r="E725" s="45"/>
      <c r="F725" s="48"/>
      <c r="G725" s="33"/>
      <c r="H725" s="34"/>
      <c r="I725" s="34"/>
      <c r="J725" s="34"/>
      <c r="K725" s="35"/>
      <c r="L725" s="50"/>
    </row>
    <row r="726" spans="2:12">
      <c r="B726" s="42"/>
      <c r="C726" s="43"/>
      <c r="D726" s="46"/>
      <c r="E726" s="47"/>
      <c r="F726" s="49"/>
      <c r="G726" s="36"/>
      <c r="H726" s="37"/>
      <c r="I726" s="37"/>
      <c r="J726" s="37"/>
      <c r="K726" s="38"/>
      <c r="L726" s="51"/>
    </row>
    <row r="727" spans="2:12">
      <c r="B727" s="40" t="str">
        <f t="shared" si="126"/>
        <v/>
      </c>
      <c r="C727" s="41"/>
      <c r="D727" s="44" t="str">
        <f t="shared" ref="D727" si="151">B727</f>
        <v/>
      </c>
      <c r="E727" s="45"/>
      <c r="F727" s="48"/>
      <c r="G727" s="33"/>
      <c r="H727" s="34"/>
      <c r="I727" s="34"/>
      <c r="J727" s="34"/>
      <c r="K727" s="35"/>
      <c r="L727" s="50"/>
    </row>
    <row r="728" spans="2:12">
      <c r="B728" s="42"/>
      <c r="C728" s="43"/>
      <c r="D728" s="46"/>
      <c r="E728" s="47"/>
      <c r="F728" s="49"/>
      <c r="G728" s="36"/>
      <c r="H728" s="37"/>
      <c r="I728" s="37"/>
      <c r="J728" s="37"/>
      <c r="K728" s="38"/>
      <c r="L728" s="51"/>
    </row>
    <row r="729" spans="2:12">
      <c r="B729" s="40" t="str">
        <f t="shared" si="126"/>
        <v/>
      </c>
      <c r="C729" s="41"/>
      <c r="D729" s="44" t="str">
        <f t="shared" ref="D729" si="152">B729</f>
        <v/>
      </c>
      <c r="E729" s="45"/>
      <c r="F729" s="48"/>
      <c r="G729" s="33"/>
      <c r="H729" s="34"/>
      <c r="I729" s="34"/>
      <c r="J729" s="34"/>
      <c r="K729" s="35"/>
      <c r="L729" s="50"/>
    </row>
    <row r="730" spans="2:12">
      <c r="B730" s="42"/>
      <c r="C730" s="43"/>
      <c r="D730" s="46"/>
      <c r="E730" s="47"/>
      <c r="F730" s="49"/>
      <c r="G730" s="36"/>
      <c r="H730" s="37"/>
      <c r="I730" s="37"/>
      <c r="J730" s="37"/>
      <c r="K730" s="38"/>
      <c r="L730" s="51"/>
    </row>
    <row r="731" spans="2:12">
      <c r="B731" s="40" t="str">
        <f t="shared" si="126"/>
        <v/>
      </c>
      <c r="C731" s="41"/>
      <c r="D731" s="44" t="str">
        <f t="shared" ref="D731" si="153">B731</f>
        <v/>
      </c>
      <c r="E731" s="45"/>
      <c r="F731" s="48"/>
      <c r="G731" s="33"/>
      <c r="H731" s="34"/>
      <c r="I731" s="34"/>
      <c r="J731" s="34"/>
      <c r="K731" s="35"/>
      <c r="L731" s="50"/>
    </row>
    <row r="732" spans="2:12">
      <c r="B732" s="42"/>
      <c r="C732" s="43"/>
      <c r="D732" s="46"/>
      <c r="E732" s="47"/>
      <c r="F732" s="49"/>
      <c r="G732" s="36"/>
      <c r="H732" s="37"/>
      <c r="I732" s="37"/>
      <c r="J732" s="37"/>
      <c r="K732" s="38"/>
      <c r="L732" s="51"/>
    </row>
    <row r="733" spans="2:12">
      <c r="B733" s="40" t="str">
        <f t="shared" si="126"/>
        <v/>
      </c>
      <c r="C733" s="41"/>
      <c r="D733" s="44" t="str">
        <f t="shared" ref="D733" si="154">B733</f>
        <v/>
      </c>
      <c r="E733" s="45"/>
      <c r="F733" s="48"/>
      <c r="G733" s="33"/>
      <c r="H733" s="34"/>
      <c r="I733" s="34"/>
      <c r="J733" s="34"/>
      <c r="K733" s="35"/>
      <c r="L733" s="50"/>
    </row>
    <row r="734" spans="2:12">
      <c r="B734" s="42"/>
      <c r="C734" s="43"/>
      <c r="D734" s="46"/>
      <c r="E734" s="47"/>
      <c r="F734" s="49"/>
      <c r="G734" s="36"/>
      <c r="H734" s="37"/>
      <c r="I734" s="37"/>
      <c r="J734" s="37"/>
      <c r="K734" s="38"/>
      <c r="L734" s="51"/>
    </row>
    <row r="735" spans="2:12">
      <c r="B735" s="40" t="str">
        <f t="shared" si="126"/>
        <v/>
      </c>
      <c r="C735" s="41"/>
      <c r="D735" s="44" t="str">
        <f t="shared" ref="D735" si="155">B735</f>
        <v/>
      </c>
      <c r="E735" s="45"/>
      <c r="F735" s="48"/>
      <c r="G735" s="33"/>
      <c r="H735" s="34"/>
      <c r="I735" s="34"/>
      <c r="J735" s="34"/>
      <c r="K735" s="35"/>
      <c r="L735" s="50"/>
    </row>
    <row r="736" spans="2:12">
      <c r="B736" s="42"/>
      <c r="C736" s="43"/>
      <c r="D736" s="46"/>
      <c r="E736" s="47"/>
      <c r="F736" s="49"/>
      <c r="G736" s="36"/>
      <c r="H736" s="37"/>
      <c r="I736" s="37"/>
      <c r="J736" s="37"/>
      <c r="K736" s="38"/>
      <c r="L736" s="51"/>
    </row>
    <row r="737" spans="2:12">
      <c r="B737" s="40" t="str">
        <f t="shared" si="126"/>
        <v/>
      </c>
      <c r="C737" s="41"/>
      <c r="D737" s="44" t="str">
        <f t="shared" ref="D737" si="156">B737</f>
        <v/>
      </c>
      <c r="E737" s="45"/>
      <c r="F737" s="48"/>
      <c r="G737" s="33"/>
      <c r="H737" s="34"/>
      <c r="I737" s="34"/>
      <c r="J737" s="34"/>
      <c r="K737" s="35"/>
      <c r="L737" s="50"/>
    </row>
    <row r="738" spans="2:12">
      <c r="B738" s="42"/>
      <c r="C738" s="43"/>
      <c r="D738" s="46"/>
      <c r="E738" s="47"/>
      <c r="F738" s="49"/>
      <c r="G738" s="36"/>
      <c r="H738" s="37"/>
      <c r="I738" s="37"/>
      <c r="J738" s="37"/>
      <c r="K738" s="38"/>
      <c r="L738" s="51"/>
    </row>
    <row r="739" spans="2:12">
      <c r="B739" s="40" t="str">
        <f t="shared" si="126"/>
        <v/>
      </c>
      <c r="C739" s="41"/>
      <c r="D739" s="44" t="str">
        <f t="shared" ref="D739" si="157">B739</f>
        <v/>
      </c>
      <c r="E739" s="45"/>
      <c r="F739" s="48"/>
      <c r="G739" s="33"/>
      <c r="H739" s="34"/>
      <c r="I739" s="34"/>
      <c r="J739" s="34"/>
      <c r="K739" s="35"/>
      <c r="L739" s="50"/>
    </row>
    <row r="740" spans="2:12">
      <c r="B740" s="42"/>
      <c r="C740" s="43"/>
      <c r="D740" s="46"/>
      <c r="E740" s="47"/>
      <c r="F740" s="49"/>
      <c r="G740" s="36"/>
      <c r="H740" s="37"/>
      <c r="I740" s="37"/>
      <c r="J740" s="37"/>
      <c r="K740" s="38"/>
      <c r="L740" s="51"/>
    </row>
    <row r="741" spans="2:12">
      <c r="B741" s="40" t="str">
        <f t="shared" si="126"/>
        <v/>
      </c>
      <c r="C741" s="41"/>
      <c r="D741" s="44" t="str">
        <f t="shared" ref="D741" si="158">B741</f>
        <v/>
      </c>
      <c r="E741" s="45"/>
      <c r="F741" s="48"/>
      <c r="G741" s="33"/>
      <c r="H741" s="34"/>
      <c r="I741" s="34"/>
      <c r="J741" s="34"/>
      <c r="K741" s="35"/>
      <c r="L741" s="50"/>
    </row>
    <row r="742" spans="2:12">
      <c r="B742" s="42"/>
      <c r="C742" s="43"/>
      <c r="D742" s="46"/>
      <c r="E742" s="47"/>
      <c r="F742" s="49"/>
      <c r="G742" s="36"/>
      <c r="H742" s="37"/>
      <c r="I742" s="37"/>
      <c r="J742" s="37"/>
      <c r="K742" s="38"/>
      <c r="L742" s="51"/>
    </row>
    <row r="743" spans="2:12">
      <c r="B743" s="40" t="str">
        <f t="shared" ref="B743:B747" si="159">IF(B741&lt;$E$10,B741+1,"")</f>
        <v/>
      </c>
      <c r="C743" s="41"/>
      <c r="D743" s="44" t="str">
        <f t="shared" ref="D743" si="160">B743</f>
        <v/>
      </c>
      <c r="E743" s="45"/>
      <c r="F743" s="48"/>
      <c r="G743" s="33"/>
      <c r="H743" s="34"/>
      <c r="I743" s="34"/>
      <c r="J743" s="34"/>
      <c r="K743" s="35"/>
      <c r="L743" s="50"/>
    </row>
    <row r="744" spans="2:12">
      <c r="B744" s="42"/>
      <c r="C744" s="43"/>
      <c r="D744" s="46"/>
      <c r="E744" s="47"/>
      <c r="F744" s="49"/>
      <c r="G744" s="36"/>
      <c r="H744" s="37"/>
      <c r="I744" s="37"/>
      <c r="J744" s="37"/>
      <c r="K744" s="38"/>
      <c r="L744" s="51"/>
    </row>
    <row r="745" spans="2:12">
      <c r="B745" s="40" t="str">
        <f t="shared" si="159"/>
        <v/>
      </c>
      <c r="C745" s="41"/>
      <c r="D745" s="44" t="str">
        <f t="shared" ref="D745" si="161">B745</f>
        <v/>
      </c>
      <c r="E745" s="45"/>
      <c r="F745" s="48"/>
      <c r="G745" s="33"/>
      <c r="H745" s="34"/>
      <c r="I745" s="34"/>
      <c r="J745" s="34"/>
      <c r="K745" s="35"/>
      <c r="L745" s="50"/>
    </row>
    <row r="746" spans="2:12">
      <c r="B746" s="42"/>
      <c r="C746" s="43"/>
      <c r="D746" s="46"/>
      <c r="E746" s="47"/>
      <c r="F746" s="49"/>
      <c r="G746" s="36"/>
      <c r="H746" s="37"/>
      <c r="I746" s="37"/>
      <c r="J746" s="37"/>
      <c r="K746" s="38"/>
      <c r="L746" s="51"/>
    </row>
    <row r="747" spans="2:12">
      <c r="B747" s="40" t="str">
        <f t="shared" si="159"/>
        <v/>
      </c>
      <c r="C747" s="41"/>
      <c r="D747" s="44" t="str">
        <f t="shared" ref="D747" si="162">B747</f>
        <v/>
      </c>
      <c r="E747" s="45"/>
      <c r="F747" s="48"/>
      <c r="G747" s="33"/>
      <c r="H747" s="34"/>
      <c r="I747" s="34"/>
      <c r="J747" s="34"/>
      <c r="K747" s="35"/>
      <c r="L747" s="50"/>
    </row>
    <row r="748" spans="2:12">
      <c r="B748" s="42"/>
      <c r="C748" s="43"/>
      <c r="D748" s="46"/>
      <c r="E748" s="47"/>
      <c r="F748" s="49"/>
      <c r="G748" s="36"/>
      <c r="H748" s="37"/>
      <c r="I748" s="37"/>
      <c r="J748" s="37"/>
      <c r="K748" s="38"/>
      <c r="L748" s="51"/>
    </row>
  </sheetData>
  <mergeCells count="1494">
    <mergeCell ref="B745:C746"/>
    <mergeCell ref="D745:E746"/>
    <mergeCell ref="F745:F746"/>
    <mergeCell ref="L745:L746"/>
    <mergeCell ref="B747:C748"/>
    <mergeCell ref="D747:E748"/>
    <mergeCell ref="F747:F748"/>
    <mergeCell ref="L747:L748"/>
    <mergeCell ref="G399:K399"/>
    <mergeCell ref="G400:K400"/>
    <mergeCell ref="B739:C740"/>
    <mergeCell ref="D739:E740"/>
    <mergeCell ref="F739:F740"/>
    <mergeCell ref="L739:L740"/>
    <mergeCell ref="B741:C742"/>
    <mergeCell ref="D741:E742"/>
    <mergeCell ref="F741:F742"/>
    <mergeCell ref="L741:L742"/>
    <mergeCell ref="B743:C744"/>
    <mergeCell ref="D743:E744"/>
    <mergeCell ref="F743:F744"/>
    <mergeCell ref="L743:L744"/>
    <mergeCell ref="B733:C734"/>
    <mergeCell ref="D733:E734"/>
    <mergeCell ref="F733:F734"/>
    <mergeCell ref="L733:L734"/>
    <mergeCell ref="B735:C736"/>
    <mergeCell ref="D735:E736"/>
    <mergeCell ref="F735:F736"/>
    <mergeCell ref="L735:L736"/>
    <mergeCell ref="B737:C738"/>
    <mergeCell ref="D737:E738"/>
    <mergeCell ref="F737:F738"/>
    <mergeCell ref="L737:L738"/>
    <mergeCell ref="B727:C728"/>
    <mergeCell ref="D727:E728"/>
    <mergeCell ref="F727:F728"/>
    <mergeCell ref="L727:L728"/>
    <mergeCell ref="B729:C730"/>
    <mergeCell ref="D729:E730"/>
    <mergeCell ref="F729:F730"/>
    <mergeCell ref="L729:L730"/>
    <mergeCell ref="B731:C732"/>
    <mergeCell ref="D731:E732"/>
    <mergeCell ref="F731:F732"/>
    <mergeCell ref="L731:L732"/>
    <mergeCell ref="B721:C722"/>
    <mergeCell ref="D721:E722"/>
    <mergeCell ref="F721:F722"/>
    <mergeCell ref="L721:L722"/>
    <mergeCell ref="B723:C724"/>
    <mergeCell ref="D723:E724"/>
    <mergeCell ref="F723:F724"/>
    <mergeCell ref="L723:L724"/>
    <mergeCell ref="B725:C726"/>
    <mergeCell ref="D725:E726"/>
    <mergeCell ref="F725:F726"/>
    <mergeCell ref="L725:L726"/>
    <mergeCell ref="B715:C716"/>
    <mergeCell ref="D715:E716"/>
    <mergeCell ref="F715:F716"/>
    <mergeCell ref="L715:L716"/>
    <mergeCell ref="B717:C718"/>
    <mergeCell ref="D717:E718"/>
    <mergeCell ref="F717:F718"/>
    <mergeCell ref="L717:L718"/>
    <mergeCell ref="B719:C720"/>
    <mergeCell ref="D719:E720"/>
    <mergeCell ref="F719:F720"/>
    <mergeCell ref="L719:L720"/>
    <mergeCell ref="B709:C710"/>
    <mergeCell ref="D709:E710"/>
    <mergeCell ref="F709:F710"/>
    <mergeCell ref="L709:L710"/>
    <mergeCell ref="B711:C712"/>
    <mergeCell ref="D711:E712"/>
    <mergeCell ref="F711:F712"/>
    <mergeCell ref="L711:L712"/>
    <mergeCell ref="B713:C714"/>
    <mergeCell ref="D713:E714"/>
    <mergeCell ref="F713:F714"/>
    <mergeCell ref="L713:L714"/>
    <mergeCell ref="B703:C704"/>
    <mergeCell ref="D703:E704"/>
    <mergeCell ref="F703:F704"/>
    <mergeCell ref="L703:L704"/>
    <mergeCell ref="B705:C706"/>
    <mergeCell ref="D705:E706"/>
    <mergeCell ref="F705:F706"/>
    <mergeCell ref="L705:L706"/>
    <mergeCell ref="B707:C708"/>
    <mergeCell ref="D707:E708"/>
    <mergeCell ref="F707:F708"/>
    <mergeCell ref="L707:L708"/>
    <mergeCell ref="B697:C698"/>
    <mergeCell ref="D697:E698"/>
    <mergeCell ref="F697:F698"/>
    <mergeCell ref="L697:L698"/>
    <mergeCell ref="B699:C700"/>
    <mergeCell ref="D699:E700"/>
    <mergeCell ref="F699:F700"/>
    <mergeCell ref="L699:L700"/>
    <mergeCell ref="B701:C702"/>
    <mergeCell ref="D701:E702"/>
    <mergeCell ref="F701:F702"/>
    <mergeCell ref="L701:L702"/>
    <mergeCell ref="B691:C692"/>
    <mergeCell ref="D691:E692"/>
    <mergeCell ref="F691:F692"/>
    <mergeCell ref="L691:L692"/>
    <mergeCell ref="B693:C694"/>
    <mergeCell ref="D693:E694"/>
    <mergeCell ref="F693:F694"/>
    <mergeCell ref="L693:L694"/>
    <mergeCell ref="B695:C696"/>
    <mergeCell ref="D695:E696"/>
    <mergeCell ref="F695:F696"/>
    <mergeCell ref="L695:L696"/>
    <mergeCell ref="B685:C686"/>
    <mergeCell ref="D685:E686"/>
    <mergeCell ref="F685:F686"/>
    <mergeCell ref="L685:L686"/>
    <mergeCell ref="B687:C688"/>
    <mergeCell ref="D687:E688"/>
    <mergeCell ref="F687:F688"/>
    <mergeCell ref="L687:L688"/>
    <mergeCell ref="B689:C690"/>
    <mergeCell ref="D689:E690"/>
    <mergeCell ref="F689:F690"/>
    <mergeCell ref="L689:L690"/>
    <mergeCell ref="B679:C680"/>
    <mergeCell ref="D679:E680"/>
    <mergeCell ref="F679:F680"/>
    <mergeCell ref="L679:L680"/>
    <mergeCell ref="B681:C682"/>
    <mergeCell ref="D681:E682"/>
    <mergeCell ref="F681:F682"/>
    <mergeCell ref="L681:L682"/>
    <mergeCell ref="B683:C684"/>
    <mergeCell ref="D683:E684"/>
    <mergeCell ref="F683:F684"/>
    <mergeCell ref="L683:L684"/>
    <mergeCell ref="B673:C674"/>
    <mergeCell ref="D673:E674"/>
    <mergeCell ref="F673:F674"/>
    <mergeCell ref="L673:L674"/>
    <mergeCell ref="B675:C676"/>
    <mergeCell ref="D675:E676"/>
    <mergeCell ref="F675:F676"/>
    <mergeCell ref="L675:L676"/>
    <mergeCell ref="B677:C678"/>
    <mergeCell ref="D677:E678"/>
    <mergeCell ref="F677:F678"/>
    <mergeCell ref="L677:L678"/>
    <mergeCell ref="B667:C668"/>
    <mergeCell ref="D667:E668"/>
    <mergeCell ref="F667:F668"/>
    <mergeCell ref="L667:L668"/>
    <mergeCell ref="B669:C670"/>
    <mergeCell ref="D669:E670"/>
    <mergeCell ref="F669:F670"/>
    <mergeCell ref="L669:L670"/>
    <mergeCell ref="B671:C672"/>
    <mergeCell ref="D671:E672"/>
    <mergeCell ref="F671:F672"/>
    <mergeCell ref="L671:L672"/>
    <mergeCell ref="B661:C662"/>
    <mergeCell ref="D661:E662"/>
    <mergeCell ref="F661:F662"/>
    <mergeCell ref="L661:L662"/>
    <mergeCell ref="B663:C664"/>
    <mergeCell ref="D663:E664"/>
    <mergeCell ref="F663:F664"/>
    <mergeCell ref="L663:L664"/>
    <mergeCell ref="B665:C666"/>
    <mergeCell ref="D665:E666"/>
    <mergeCell ref="F665:F666"/>
    <mergeCell ref="L665:L666"/>
    <mergeCell ref="B655:C656"/>
    <mergeCell ref="D655:E656"/>
    <mergeCell ref="F655:F656"/>
    <mergeCell ref="L655:L656"/>
    <mergeCell ref="B657:C658"/>
    <mergeCell ref="D657:E658"/>
    <mergeCell ref="F657:F658"/>
    <mergeCell ref="L657:L658"/>
    <mergeCell ref="B659:C660"/>
    <mergeCell ref="D659:E660"/>
    <mergeCell ref="F659:F660"/>
    <mergeCell ref="L659:L660"/>
    <mergeCell ref="B649:C650"/>
    <mergeCell ref="D649:E650"/>
    <mergeCell ref="F649:F650"/>
    <mergeCell ref="L649:L650"/>
    <mergeCell ref="B651:C652"/>
    <mergeCell ref="D651:E652"/>
    <mergeCell ref="F651:F652"/>
    <mergeCell ref="L651:L652"/>
    <mergeCell ref="B653:C654"/>
    <mergeCell ref="D653:E654"/>
    <mergeCell ref="F653:F654"/>
    <mergeCell ref="L653:L654"/>
    <mergeCell ref="B643:C644"/>
    <mergeCell ref="D643:E644"/>
    <mergeCell ref="F643:F644"/>
    <mergeCell ref="L643:L644"/>
    <mergeCell ref="B645:C646"/>
    <mergeCell ref="D645:E646"/>
    <mergeCell ref="F645:F646"/>
    <mergeCell ref="L645:L646"/>
    <mergeCell ref="B647:C648"/>
    <mergeCell ref="D647:E648"/>
    <mergeCell ref="F647:F648"/>
    <mergeCell ref="L647:L648"/>
    <mergeCell ref="B637:C638"/>
    <mergeCell ref="D637:E638"/>
    <mergeCell ref="F637:F638"/>
    <mergeCell ref="L637:L638"/>
    <mergeCell ref="B639:C640"/>
    <mergeCell ref="D639:E640"/>
    <mergeCell ref="F639:F640"/>
    <mergeCell ref="L639:L640"/>
    <mergeCell ref="B641:C642"/>
    <mergeCell ref="D641:E642"/>
    <mergeCell ref="F641:F642"/>
    <mergeCell ref="L641:L642"/>
    <mergeCell ref="B631:C632"/>
    <mergeCell ref="D631:E632"/>
    <mergeCell ref="F631:F632"/>
    <mergeCell ref="L631:L632"/>
    <mergeCell ref="B633:C634"/>
    <mergeCell ref="D633:E634"/>
    <mergeCell ref="F633:F634"/>
    <mergeCell ref="L633:L634"/>
    <mergeCell ref="B635:C636"/>
    <mergeCell ref="D635:E636"/>
    <mergeCell ref="F635:F636"/>
    <mergeCell ref="L635:L636"/>
    <mergeCell ref="B625:C626"/>
    <mergeCell ref="D625:E626"/>
    <mergeCell ref="F625:F626"/>
    <mergeCell ref="L625:L626"/>
    <mergeCell ref="B627:C628"/>
    <mergeCell ref="D627:E628"/>
    <mergeCell ref="F627:F628"/>
    <mergeCell ref="L627:L628"/>
    <mergeCell ref="B629:C630"/>
    <mergeCell ref="D629:E630"/>
    <mergeCell ref="F629:F630"/>
    <mergeCell ref="L629:L630"/>
    <mergeCell ref="B619:C620"/>
    <mergeCell ref="D619:E620"/>
    <mergeCell ref="F619:F620"/>
    <mergeCell ref="L619:L620"/>
    <mergeCell ref="B621:C622"/>
    <mergeCell ref="D621:E622"/>
    <mergeCell ref="F621:F622"/>
    <mergeCell ref="L621:L622"/>
    <mergeCell ref="B623:C624"/>
    <mergeCell ref="D623:E624"/>
    <mergeCell ref="F623:F624"/>
    <mergeCell ref="L623:L624"/>
    <mergeCell ref="B613:C614"/>
    <mergeCell ref="D613:E614"/>
    <mergeCell ref="F613:F614"/>
    <mergeCell ref="L613:L614"/>
    <mergeCell ref="B615:C616"/>
    <mergeCell ref="D615:E616"/>
    <mergeCell ref="F615:F616"/>
    <mergeCell ref="L615:L616"/>
    <mergeCell ref="B617:C618"/>
    <mergeCell ref="D617:E618"/>
    <mergeCell ref="F617:F618"/>
    <mergeCell ref="L617:L618"/>
    <mergeCell ref="B607:C608"/>
    <mergeCell ref="D607:E608"/>
    <mergeCell ref="F607:F608"/>
    <mergeCell ref="L607:L608"/>
    <mergeCell ref="B609:C610"/>
    <mergeCell ref="D609:E610"/>
    <mergeCell ref="F609:F610"/>
    <mergeCell ref="L609:L610"/>
    <mergeCell ref="B611:C612"/>
    <mergeCell ref="D611:E612"/>
    <mergeCell ref="F611:F612"/>
    <mergeCell ref="L611:L612"/>
    <mergeCell ref="B601:C602"/>
    <mergeCell ref="D601:E602"/>
    <mergeCell ref="F601:F602"/>
    <mergeCell ref="L601:L602"/>
    <mergeCell ref="B603:C604"/>
    <mergeCell ref="D603:E604"/>
    <mergeCell ref="F603:F604"/>
    <mergeCell ref="L603:L604"/>
    <mergeCell ref="B605:C606"/>
    <mergeCell ref="D605:E606"/>
    <mergeCell ref="F605:F606"/>
    <mergeCell ref="L605:L606"/>
    <mergeCell ref="B595:C596"/>
    <mergeCell ref="D595:E596"/>
    <mergeCell ref="F595:F596"/>
    <mergeCell ref="L595:L596"/>
    <mergeCell ref="B597:C598"/>
    <mergeCell ref="D597:E598"/>
    <mergeCell ref="F597:F598"/>
    <mergeCell ref="L597:L598"/>
    <mergeCell ref="B599:C600"/>
    <mergeCell ref="D599:E600"/>
    <mergeCell ref="F599:F600"/>
    <mergeCell ref="L599:L600"/>
    <mergeCell ref="B589:C590"/>
    <mergeCell ref="D589:E590"/>
    <mergeCell ref="F589:F590"/>
    <mergeCell ref="L589:L590"/>
    <mergeCell ref="B591:C592"/>
    <mergeCell ref="D591:E592"/>
    <mergeCell ref="F591:F592"/>
    <mergeCell ref="L591:L592"/>
    <mergeCell ref="B593:C594"/>
    <mergeCell ref="D593:E594"/>
    <mergeCell ref="F593:F594"/>
    <mergeCell ref="L593:L594"/>
    <mergeCell ref="B583:C584"/>
    <mergeCell ref="D583:E584"/>
    <mergeCell ref="F583:F584"/>
    <mergeCell ref="L583:L584"/>
    <mergeCell ref="B585:C586"/>
    <mergeCell ref="D585:E586"/>
    <mergeCell ref="F585:F586"/>
    <mergeCell ref="L585:L586"/>
    <mergeCell ref="B587:C588"/>
    <mergeCell ref="D587:E588"/>
    <mergeCell ref="F587:F588"/>
    <mergeCell ref="L587:L588"/>
    <mergeCell ref="B577:C578"/>
    <mergeCell ref="D577:E578"/>
    <mergeCell ref="F577:F578"/>
    <mergeCell ref="L577:L578"/>
    <mergeCell ref="B579:C580"/>
    <mergeCell ref="D579:E580"/>
    <mergeCell ref="F579:F580"/>
    <mergeCell ref="L579:L580"/>
    <mergeCell ref="B581:C582"/>
    <mergeCell ref="D581:E582"/>
    <mergeCell ref="F581:F582"/>
    <mergeCell ref="L581:L582"/>
    <mergeCell ref="B571:C572"/>
    <mergeCell ref="D571:E572"/>
    <mergeCell ref="F571:F572"/>
    <mergeCell ref="L571:L572"/>
    <mergeCell ref="B573:C574"/>
    <mergeCell ref="D573:E574"/>
    <mergeCell ref="F573:F574"/>
    <mergeCell ref="L573:L574"/>
    <mergeCell ref="B575:C576"/>
    <mergeCell ref="D575:E576"/>
    <mergeCell ref="F575:F576"/>
    <mergeCell ref="L575:L576"/>
    <mergeCell ref="B565:C566"/>
    <mergeCell ref="D565:E566"/>
    <mergeCell ref="F565:F566"/>
    <mergeCell ref="L565:L566"/>
    <mergeCell ref="B567:C568"/>
    <mergeCell ref="D567:E568"/>
    <mergeCell ref="F567:F568"/>
    <mergeCell ref="L567:L568"/>
    <mergeCell ref="B569:C570"/>
    <mergeCell ref="D569:E570"/>
    <mergeCell ref="F569:F570"/>
    <mergeCell ref="L569:L570"/>
    <mergeCell ref="B559:C560"/>
    <mergeCell ref="D559:E560"/>
    <mergeCell ref="F559:F560"/>
    <mergeCell ref="L559:L560"/>
    <mergeCell ref="B561:C562"/>
    <mergeCell ref="D561:E562"/>
    <mergeCell ref="F561:F562"/>
    <mergeCell ref="L561:L562"/>
    <mergeCell ref="B563:C564"/>
    <mergeCell ref="D563:E564"/>
    <mergeCell ref="F563:F564"/>
    <mergeCell ref="L563:L564"/>
    <mergeCell ref="B553:C554"/>
    <mergeCell ref="D553:E554"/>
    <mergeCell ref="F553:F554"/>
    <mergeCell ref="L553:L554"/>
    <mergeCell ref="B555:C556"/>
    <mergeCell ref="D555:E556"/>
    <mergeCell ref="F555:F556"/>
    <mergeCell ref="L555:L556"/>
    <mergeCell ref="B557:C558"/>
    <mergeCell ref="D557:E558"/>
    <mergeCell ref="F557:F558"/>
    <mergeCell ref="L557:L558"/>
    <mergeCell ref="B547:C548"/>
    <mergeCell ref="D547:E548"/>
    <mergeCell ref="F547:F548"/>
    <mergeCell ref="L547:L548"/>
    <mergeCell ref="B549:C550"/>
    <mergeCell ref="D549:E550"/>
    <mergeCell ref="F549:F550"/>
    <mergeCell ref="L549:L550"/>
    <mergeCell ref="B551:C552"/>
    <mergeCell ref="D551:E552"/>
    <mergeCell ref="F551:F552"/>
    <mergeCell ref="L551:L552"/>
    <mergeCell ref="B541:C542"/>
    <mergeCell ref="D541:E542"/>
    <mergeCell ref="F541:F542"/>
    <mergeCell ref="L541:L542"/>
    <mergeCell ref="B543:C544"/>
    <mergeCell ref="D543:E544"/>
    <mergeCell ref="F543:F544"/>
    <mergeCell ref="L543:L544"/>
    <mergeCell ref="B545:C546"/>
    <mergeCell ref="D545:E546"/>
    <mergeCell ref="F545:F546"/>
    <mergeCell ref="L545:L546"/>
    <mergeCell ref="B535:C536"/>
    <mergeCell ref="D535:E536"/>
    <mergeCell ref="F535:F536"/>
    <mergeCell ref="L535:L536"/>
    <mergeCell ref="B537:C538"/>
    <mergeCell ref="D537:E538"/>
    <mergeCell ref="F537:F538"/>
    <mergeCell ref="L537:L538"/>
    <mergeCell ref="B539:C540"/>
    <mergeCell ref="D539:E540"/>
    <mergeCell ref="F539:F540"/>
    <mergeCell ref="L539:L540"/>
    <mergeCell ref="B529:C530"/>
    <mergeCell ref="D529:E530"/>
    <mergeCell ref="F529:F530"/>
    <mergeCell ref="L529:L530"/>
    <mergeCell ref="B531:C532"/>
    <mergeCell ref="D531:E532"/>
    <mergeCell ref="F531:F532"/>
    <mergeCell ref="L531:L532"/>
    <mergeCell ref="B533:C534"/>
    <mergeCell ref="D533:E534"/>
    <mergeCell ref="F533:F534"/>
    <mergeCell ref="L533:L534"/>
    <mergeCell ref="B523:C524"/>
    <mergeCell ref="D523:E524"/>
    <mergeCell ref="F523:F524"/>
    <mergeCell ref="L523:L524"/>
    <mergeCell ref="B525:C526"/>
    <mergeCell ref="D525:E526"/>
    <mergeCell ref="F525:F526"/>
    <mergeCell ref="L525:L526"/>
    <mergeCell ref="B527:C528"/>
    <mergeCell ref="D527:E528"/>
    <mergeCell ref="F527:F528"/>
    <mergeCell ref="L527:L528"/>
    <mergeCell ref="B517:C518"/>
    <mergeCell ref="D517:E518"/>
    <mergeCell ref="F517:F518"/>
    <mergeCell ref="L517:L518"/>
    <mergeCell ref="B519:C520"/>
    <mergeCell ref="D519:E520"/>
    <mergeCell ref="F519:F520"/>
    <mergeCell ref="L519:L520"/>
    <mergeCell ref="B521:C522"/>
    <mergeCell ref="D521:E522"/>
    <mergeCell ref="F521:F522"/>
    <mergeCell ref="L521:L522"/>
    <mergeCell ref="B511:C512"/>
    <mergeCell ref="D511:E512"/>
    <mergeCell ref="F511:F512"/>
    <mergeCell ref="L511:L512"/>
    <mergeCell ref="B513:C514"/>
    <mergeCell ref="D513:E514"/>
    <mergeCell ref="F513:F514"/>
    <mergeCell ref="L513:L514"/>
    <mergeCell ref="B515:C516"/>
    <mergeCell ref="D515:E516"/>
    <mergeCell ref="F515:F516"/>
    <mergeCell ref="L515:L516"/>
    <mergeCell ref="B505:C506"/>
    <mergeCell ref="D505:E506"/>
    <mergeCell ref="F505:F506"/>
    <mergeCell ref="L505:L506"/>
    <mergeCell ref="B507:C508"/>
    <mergeCell ref="D507:E508"/>
    <mergeCell ref="F507:F508"/>
    <mergeCell ref="L507:L508"/>
    <mergeCell ref="B509:C510"/>
    <mergeCell ref="D509:E510"/>
    <mergeCell ref="F509:F510"/>
    <mergeCell ref="L509:L510"/>
    <mergeCell ref="B499:C500"/>
    <mergeCell ref="D499:E500"/>
    <mergeCell ref="F499:F500"/>
    <mergeCell ref="L499:L500"/>
    <mergeCell ref="B501:C502"/>
    <mergeCell ref="D501:E502"/>
    <mergeCell ref="F501:F502"/>
    <mergeCell ref="L501:L502"/>
    <mergeCell ref="B503:C504"/>
    <mergeCell ref="D503:E504"/>
    <mergeCell ref="F503:F504"/>
    <mergeCell ref="L503:L504"/>
    <mergeCell ref="B493:C494"/>
    <mergeCell ref="D493:E494"/>
    <mergeCell ref="F493:F494"/>
    <mergeCell ref="L493:L494"/>
    <mergeCell ref="B495:C496"/>
    <mergeCell ref="D495:E496"/>
    <mergeCell ref="F495:F496"/>
    <mergeCell ref="L495:L496"/>
    <mergeCell ref="B497:C498"/>
    <mergeCell ref="D497:E498"/>
    <mergeCell ref="F497:F498"/>
    <mergeCell ref="L497:L498"/>
    <mergeCell ref="B487:C488"/>
    <mergeCell ref="D487:E488"/>
    <mergeCell ref="F487:F488"/>
    <mergeCell ref="L487:L488"/>
    <mergeCell ref="B489:C490"/>
    <mergeCell ref="D489:E490"/>
    <mergeCell ref="F489:F490"/>
    <mergeCell ref="L489:L490"/>
    <mergeCell ref="B491:C492"/>
    <mergeCell ref="D491:E492"/>
    <mergeCell ref="F491:F492"/>
    <mergeCell ref="L491:L492"/>
    <mergeCell ref="B481:C482"/>
    <mergeCell ref="D481:E482"/>
    <mergeCell ref="F481:F482"/>
    <mergeCell ref="L481:L482"/>
    <mergeCell ref="B483:C484"/>
    <mergeCell ref="D483:E484"/>
    <mergeCell ref="F483:F484"/>
    <mergeCell ref="L483:L484"/>
    <mergeCell ref="B485:C486"/>
    <mergeCell ref="D485:E486"/>
    <mergeCell ref="F485:F486"/>
    <mergeCell ref="L485:L486"/>
    <mergeCell ref="B475:C476"/>
    <mergeCell ref="D475:E476"/>
    <mergeCell ref="F475:F476"/>
    <mergeCell ref="L475:L476"/>
    <mergeCell ref="B477:C478"/>
    <mergeCell ref="D477:E478"/>
    <mergeCell ref="F477:F478"/>
    <mergeCell ref="L477:L478"/>
    <mergeCell ref="B479:C480"/>
    <mergeCell ref="D479:E480"/>
    <mergeCell ref="F479:F480"/>
    <mergeCell ref="L479:L480"/>
    <mergeCell ref="B469:C470"/>
    <mergeCell ref="D469:E470"/>
    <mergeCell ref="F469:F470"/>
    <mergeCell ref="L469:L470"/>
    <mergeCell ref="B471:C472"/>
    <mergeCell ref="D471:E472"/>
    <mergeCell ref="F471:F472"/>
    <mergeCell ref="L471:L472"/>
    <mergeCell ref="B473:C474"/>
    <mergeCell ref="D473:E474"/>
    <mergeCell ref="F473:F474"/>
    <mergeCell ref="L473:L474"/>
    <mergeCell ref="B463:C464"/>
    <mergeCell ref="D463:E464"/>
    <mergeCell ref="F463:F464"/>
    <mergeCell ref="L463:L464"/>
    <mergeCell ref="B465:C466"/>
    <mergeCell ref="D465:E466"/>
    <mergeCell ref="F465:F466"/>
    <mergeCell ref="L465:L466"/>
    <mergeCell ref="B467:C468"/>
    <mergeCell ref="D467:E468"/>
    <mergeCell ref="F467:F468"/>
    <mergeCell ref="L467:L468"/>
    <mergeCell ref="B457:C458"/>
    <mergeCell ref="D457:E458"/>
    <mergeCell ref="F457:F458"/>
    <mergeCell ref="L457:L458"/>
    <mergeCell ref="B459:C460"/>
    <mergeCell ref="D459:E460"/>
    <mergeCell ref="F459:F460"/>
    <mergeCell ref="L459:L460"/>
    <mergeCell ref="B461:C462"/>
    <mergeCell ref="D461:E462"/>
    <mergeCell ref="F461:F462"/>
    <mergeCell ref="L461:L462"/>
    <mergeCell ref="B451:C452"/>
    <mergeCell ref="D451:E452"/>
    <mergeCell ref="F451:F452"/>
    <mergeCell ref="L451:L452"/>
    <mergeCell ref="B453:C454"/>
    <mergeCell ref="D453:E454"/>
    <mergeCell ref="F453:F454"/>
    <mergeCell ref="L453:L454"/>
    <mergeCell ref="B455:C456"/>
    <mergeCell ref="D455:E456"/>
    <mergeCell ref="F455:F456"/>
    <mergeCell ref="L455:L456"/>
    <mergeCell ref="B445:C446"/>
    <mergeCell ref="D445:E446"/>
    <mergeCell ref="F445:F446"/>
    <mergeCell ref="L445:L446"/>
    <mergeCell ref="B447:C448"/>
    <mergeCell ref="D447:E448"/>
    <mergeCell ref="F447:F448"/>
    <mergeCell ref="L447:L448"/>
    <mergeCell ref="B449:C450"/>
    <mergeCell ref="D449:E450"/>
    <mergeCell ref="F449:F450"/>
    <mergeCell ref="L449:L450"/>
    <mergeCell ref="B439:C440"/>
    <mergeCell ref="D439:E440"/>
    <mergeCell ref="F439:F440"/>
    <mergeCell ref="L439:L440"/>
    <mergeCell ref="B441:C442"/>
    <mergeCell ref="D441:E442"/>
    <mergeCell ref="F441:F442"/>
    <mergeCell ref="L441:L442"/>
    <mergeCell ref="B443:C444"/>
    <mergeCell ref="D443:E444"/>
    <mergeCell ref="F443:F444"/>
    <mergeCell ref="L443:L444"/>
    <mergeCell ref="B433:C434"/>
    <mergeCell ref="D433:E434"/>
    <mergeCell ref="F433:F434"/>
    <mergeCell ref="L433:L434"/>
    <mergeCell ref="B435:C436"/>
    <mergeCell ref="D435:E436"/>
    <mergeCell ref="F435:F436"/>
    <mergeCell ref="L435:L436"/>
    <mergeCell ref="B437:C438"/>
    <mergeCell ref="D437:E438"/>
    <mergeCell ref="F437:F438"/>
    <mergeCell ref="L437:L438"/>
    <mergeCell ref="B427:C428"/>
    <mergeCell ref="D427:E428"/>
    <mergeCell ref="F427:F428"/>
    <mergeCell ref="L427:L428"/>
    <mergeCell ref="B429:C430"/>
    <mergeCell ref="D429:E430"/>
    <mergeCell ref="F429:F430"/>
    <mergeCell ref="L429:L430"/>
    <mergeCell ref="B431:C432"/>
    <mergeCell ref="D431:E432"/>
    <mergeCell ref="F431:F432"/>
    <mergeCell ref="L431:L432"/>
    <mergeCell ref="B421:C422"/>
    <mergeCell ref="D421:E422"/>
    <mergeCell ref="F421:F422"/>
    <mergeCell ref="L421:L422"/>
    <mergeCell ref="B423:C424"/>
    <mergeCell ref="D423:E424"/>
    <mergeCell ref="F423:F424"/>
    <mergeCell ref="L423:L424"/>
    <mergeCell ref="B425:C426"/>
    <mergeCell ref="D425:E426"/>
    <mergeCell ref="F425:F426"/>
    <mergeCell ref="L425:L426"/>
    <mergeCell ref="B415:C416"/>
    <mergeCell ref="D415:E416"/>
    <mergeCell ref="F415:F416"/>
    <mergeCell ref="L415:L416"/>
    <mergeCell ref="B417:C418"/>
    <mergeCell ref="D417:E418"/>
    <mergeCell ref="F417:F418"/>
    <mergeCell ref="L417:L418"/>
    <mergeCell ref="B419:C420"/>
    <mergeCell ref="D419:E420"/>
    <mergeCell ref="F419:F420"/>
    <mergeCell ref="L419:L420"/>
    <mergeCell ref="B409:C410"/>
    <mergeCell ref="D409:E410"/>
    <mergeCell ref="F409:F410"/>
    <mergeCell ref="L409:L410"/>
    <mergeCell ref="B411:C412"/>
    <mergeCell ref="D411:E412"/>
    <mergeCell ref="F411:F412"/>
    <mergeCell ref="L411:L412"/>
    <mergeCell ref="B413:C414"/>
    <mergeCell ref="D413:E414"/>
    <mergeCell ref="F413:F414"/>
    <mergeCell ref="L413:L414"/>
    <mergeCell ref="B403:C404"/>
    <mergeCell ref="D403:E404"/>
    <mergeCell ref="F403:F404"/>
    <mergeCell ref="L403:L404"/>
    <mergeCell ref="B405:C406"/>
    <mergeCell ref="D405:E406"/>
    <mergeCell ref="F405:F406"/>
    <mergeCell ref="L405:L406"/>
    <mergeCell ref="B407:C408"/>
    <mergeCell ref="D407:E408"/>
    <mergeCell ref="F407:F408"/>
    <mergeCell ref="L407:L408"/>
    <mergeCell ref="B397:C398"/>
    <mergeCell ref="D397:E398"/>
    <mergeCell ref="F397:F398"/>
    <mergeCell ref="L397:L398"/>
    <mergeCell ref="B399:C400"/>
    <mergeCell ref="D399:E400"/>
    <mergeCell ref="F399:F400"/>
    <mergeCell ref="L399:L400"/>
    <mergeCell ref="B401:C402"/>
    <mergeCell ref="D401:E402"/>
    <mergeCell ref="F401:F402"/>
    <mergeCell ref="L401:L402"/>
    <mergeCell ref="B391:C392"/>
    <mergeCell ref="D391:E392"/>
    <mergeCell ref="F391:F392"/>
    <mergeCell ref="L391:L392"/>
    <mergeCell ref="B393:C394"/>
    <mergeCell ref="D393:E394"/>
    <mergeCell ref="F393:F394"/>
    <mergeCell ref="L393:L394"/>
    <mergeCell ref="B395:C396"/>
    <mergeCell ref="D395:E396"/>
    <mergeCell ref="F395:F396"/>
    <mergeCell ref="L395:L396"/>
    <mergeCell ref="B385:C386"/>
    <mergeCell ref="D385:E386"/>
    <mergeCell ref="F385:F386"/>
    <mergeCell ref="L385:L386"/>
    <mergeCell ref="B387:C388"/>
    <mergeCell ref="D387:E388"/>
    <mergeCell ref="F387:F388"/>
    <mergeCell ref="L387:L388"/>
    <mergeCell ref="B389:C390"/>
    <mergeCell ref="D389:E390"/>
    <mergeCell ref="F389:F390"/>
    <mergeCell ref="L389:L390"/>
    <mergeCell ref="B379:C380"/>
    <mergeCell ref="D379:E380"/>
    <mergeCell ref="F379:F380"/>
    <mergeCell ref="L379:L380"/>
    <mergeCell ref="B381:C382"/>
    <mergeCell ref="D381:E382"/>
    <mergeCell ref="F381:F382"/>
    <mergeCell ref="L381:L382"/>
    <mergeCell ref="B383:C384"/>
    <mergeCell ref="D383:E384"/>
    <mergeCell ref="F383:F384"/>
    <mergeCell ref="L383:L384"/>
    <mergeCell ref="B373:C374"/>
    <mergeCell ref="D373:E374"/>
    <mergeCell ref="F373:F374"/>
    <mergeCell ref="L373:L374"/>
    <mergeCell ref="B375:C376"/>
    <mergeCell ref="D375:E376"/>
    <mergeCell ref="F375:F376"/>
    <mergeCell ref="L375:L376"/>
    <mergeCell ref="B377:C378"/>
    <mergeCell ref="D377:E378"/>
    <mergeCell ref="F377:F378"/>
    <mergeCell ref="L377:L378"/>
    <mergeCell ref="B367:C368"/>
    <mergeCell ref="D367:E368"/>
    <mergeCell ref="F367:F368"/>
    <mergeCell ref="L367:L368"/>
    <mergeCell ref="B369:C370"/>
    <mergeCell ref="D369:E370"/>
    <mergeCell ref="F369:F370"/>
    <mergeCell ref="L369:L370"/>
    <mergeCell ref="B371:C372"/>
    <mergeCell ref="D371:E372"/>
    <mergeCell ref="F371:F372"/>
    <mergeCell ref="L371:L372"/>
    <mergeCell ref="B363:C364"/>
    <mergeCell ref="D363:E364"/>
    <mergeCell ref="F363:F364"/>
    <mergeCell ref="L363:L364"/>
    <mergeCell ref="B365:C366"/>
    <mergeCell ref="D365:E366"/>
    <mergeCell ref="F365:F366"/>
    <mergeCell ref="L365:L366"/>
    <mergeCell ref="B357:C358"/>
    <mergeCell ref="D357:E358"/>
    <mergeCell ref="F357:F358"/>
    <mergeCell ref="L357:L358"/>
    <mergeCell ref="B359:C360"/>
    <mergeCell ref="D359:E360"/>
    <mergeCell ref="F359:F360"/>
    <mergeCell ref="L359:L360"/>
    <mergeCell ref="B361:C362"/>
    <mergeCell ref="D361:E362"/>
    <mergeCell ref="F361:F362"/>
    <mergeCell ref="L361:L362"/>
    <mergeCell ref="B351:C352"/>
    <mergeCell ref="D351:E352"/>
    <mergeCell ref="F351:F352"/>
    <mergeCell ref="L351:L352"/>
    <mergeCell ref="B353:C354"/>
    <mergeCell ref="D353:E354"/>
    <mergeCell ref="F353:F354"/>
    <mergeCell ref="L353:L354"/>
    <mergeCell ref="B355:C356"/>
    <mergeCell ref="D355:E356"/>
    <mergeCell ref="F355:F356"/>
    <mergeCell ref="L355:L356"/>
    <mergeCell ref="B345:C346"/>
    <mergeCell ref="D345:E346"/>
    <mergeCell ref="F345:F346"/>
    <mergeCell ref="L345:L346"/>
    <mergeCell ref="B347:C348"/>
    <mergeCell ref="D347:E348"/>
    <mergeCell ref="F347:F348"/>
    <mergeCell ref="L347:L348"/>
    <mergeCell ref="B349:C350"/>
    <mergeCell ref="D349:E350"/>
    <mergeCell ref="F349:F350"/>
    <mergeCell ref="L349:L350"/>
    <mergeCell ref="B339:C340"/>
    <mergeCell ref="D339:E340"/>
    <mergeCell ref="F339:F340"/>
    <mergeCell ref="L339:L340"/>
    <mergeCell ref="B341:C342"/>
    <mergeCell ref="D341:E342"/>
    <mergeCell ref="F341:F342"/>
    <mergeCell ref="L341:L342"/>
    <mergeCell ref="B343:C344"/>
    <mergeCell ref="D343:E344"/>
    <mergeCell ref="F343:F344"/>
    <mergeCell ref="L343:L344"/>
    <mergeCell ref="B333:C334"/>
    <mergeCell ref="D333:E334"/>
    <mergeCell ref="F333:F334"/>
    <mergeCell ref="L333:L334"/>
    <mergeCell ref="B335:C336"/>
    <mergeCell ref="D335:E336"/>
    <mergeCell ref="F335:F336"/>
    <mergeCell ref="L335:L336"/>
    <mergeCell ref="B337:C338"/>
    <mergeCell ref="D337:E338"/>
    <mergeCell ref="F337:F338"/>
    <mergeCell ref="L337:L338"/>
    <mergeCell ref="B327:C328"/>
    <mergeCell ref="D327:E328"/>
    <mergeCell ref="F327:F328"/>
    <mergeCell ref="L327:L328"/>
    <mergeCell ref="B329:C330"/>
    <mergeCell ref="D329:E330"/>
    <mergeCell ref="F329:F330"/>
    <mergeCell ref="L329:L330"/>
    <mergeCell ref="B331:C332"/>
    <mergeCell ref="D331:E332"/>
    <mergeCell ref="F331:F332"/>
    <mergeCell ref="L331:L332"/>
    <mergeCell ref="B321:C322"/>
    <mergeCell ref="D321:E322"/>
    <mergeCell ref="F321:F322"/>
    <mergeCell ref="L321:L322"/>
    <mergeCell ref="B323:C324"/>
    <mergeCell ref="D323:E324"/>
    <mergeCell ref="F323:F324"/>
    <mergeCell ref="L323:L324"/>
    <mergeCell ref="B325:C326"/>
    <mergeCell ref="D325:E326"/>
    <mergeCell ref="F325:F326"/>
    <mergeCell ref="L325:L326"/>
    <mergeCell ref="B315:C316"/>
    <mergeCell ref="D315:E316"/>
    <mergeCell ref="F315:F316"/>
    <mergeCell ref="L315:L316"/>
    <mergeCell ref="B317:C318"/>
    <mergeCell ref="D317:E318"/>
    <mergeCell ref="F317:F318"/>
    <mergeCell ref="L317:L318"/>
    <mergeCell ref="B319:C320"/>
    <mergeCell ref="D319:E320"/>
    <mergeCell ref="F319:F320"/>
    <mergeCell ref="L319:L320"/>
    <mergeCell ref="B309:C310"/>
    <mergeCell ref="D309:E310"/>
    <mergeCell ref="F309:F310"/>
    <mergeCell ref="L309:L310"/>
    <mergeCell ref="B311:C312"/>
    <mergeCell ref="D311:E312"/>
    <mergeCell ref="F311:F312"/>
    <mergeCell ref="L311:L312"/>
    <mergeCell ref="B313:C314"/>
    <mergeCell ref="D313:E314"/>
    <mergeCell ref="F313:F314"/>
    <mergeCell ref="L313:L314"/>
    <mergeCell ref="B303:C304"/>
    <mergeCell ref="D303:E304"/>
    <mergeCell ref="F303:F304"/>
    <mergeCell ref="L303:L304"/>
    <mergeCell ref="B305:C306"/>
    <mergeCell ref="D305:E306"/>
    <mergeCell ref="F305:F306"/>
    <mergeCell ref="L305:L306"/>
    <mergeCell ref="B307:C308"/>
    <mergeCell ref="D307:E308"/>
    <mergeCell ref="F307:F308"/>
    <mergeCell ref="L307:L308"/>
    <mergeCell ref="B297:C298"/>
    <mergeCell ref="D297:E298"/>
    <mergeCell ref="F297:F298"/>
    <mergeCell ref="L297:L298"/>
    <mergeCell ref="B299:C300"/>
    <mergeCell ref="D299:E300"/>
    <mergeCell ref="F299:F300"/>
    <mergeCell ref="L299:L300"/>
    <mergeCell ref="B301:C302"/>
    <mergeCell ref="D301:E302"/>
    <mergeCell ref="F301:F302"/>
    <mergeCell ref="L301:L302"/>
    <mergeCell ref="B291:C292"/>
    <mergeCell ref="D291:E292"/>
    <mergeCell ref="F291:F292"/>
    <mergeCell ref="L291:L292"/>
    <mergeCell ref="B293:C294"/>
    <mergeCell ref="D293:E294"/>
    <mergeCell ref="F293:F294"/>
    <mergeCell ref="L293:L294"/>
    <mergeCell ref="B295:C296"/>
    <mergeCell ref="D295:E296"/>
    <mergeCell ref="F295:F296"/>
    <mergeCell ref="L295:L296"/>
    <mergeCell ref="B285:C286"/>
    <mergeCell ref="D285:E286"/>
    <mergeCell ref="F285:F286"/>
    <mergeCell ref="L285:L286"/>
    <mergeCell ref="B287:C288"/>
    <mergeCell ref="D287:E288"/>
    <mergeCell ref="F287:F288"/>
    <mergeCell ref="L287:L288"/>
    <mergeCell ref="B289:C290"/>
    <mergeCell ref="D289:E290"/>
    <mergeCell ref="F289:F290"/>
    <mergeCell ref="L289:L290"/>
    <mergeCell ref="B279:C280"/>
    <mergeCell ref="D279:E280"/>
    <mergeCell ref="F279:F280"/>
    <mergeCell ref="L279:L280"/>
    <mergeCell ref="B281:C282"/>
    <mergeCell ref="D281:E282"/>
    <mergeCell ref="F281:F282"/>
    <mergeCell ref="L281:L282"/>
    <mergeCell ref="B283:C284"/>
    <mergeCell ref="D283:E284"/>
    <mergeCell ref="F283:F284"/>
    <mergeCell ref="L283:L284"/>
    <mergeCell ref="B273:C274"/>
    <mergeCell ref="D273:E274"/>
    <mergeCell ref="F273:F274"/>
    <mergeCell ref="L273:L274"/>
    <mergeCell ref="B275:C276"/>
    <mergeCell ref="D275:E276"/>
    <mergeCell ref="F275:F276"/>
    <mergeCell ref="L275:L276"/>
    <mergeCell ref="B277:C278"/>
    <mergeCell ref="D277:E278"/>
    <mergeCell ref="F277:F278"/>
    <mergeCell ref="L277:L278"/>
    <mergeCell ref="B267:C268"/>
    <mergeCell ref="D267:E268"/>
    <mergeCell ref="F267:F268"/>
    <mergeCell ref="L267:L268"/>
    <mergeCell ref="B269:C270"/>
    <mergeCell ref="D269:E270"/>
    <mergeCell ref="F269:F270"/>
    <mergeCell ref="L269:L270"/>
    <mergeCell ref="B271:C272"/>
    <mergeCell ref="D271:E272"/>
    <mergeCell ref="F271:F272"/>
    <mergeCell ref="L271:L272"/>
    <mergeCell ref="B261:C262"/>
    <mergeCell ref="D261:E262"/>
    <mergeCell ref="F261:F262"/>
    <mergeCell ref="L261:L262"/>
    <mergeCell ref="B263:C264"/>
    <mergeCell ref="D263:E264"/>
    <mergeCell ref="F263:F264"/>
    <mergeCell ref="L263:L264"/>
    <mergeCell ref="B265:C266"/>
    <mergeCell ref="D265:E266"/>
    <mergeCell ref="F265:F266"/>
    <mergeCell ref="L265:L266"/>
    <mergeCell ref="B255:C256"/>
    <mergeCell ref="D255:E256"/>
    <mergeCell ref="F255:F256"/>
    <mergeCell ref="L255:L256"/>
    <mergeCell ref="B257:C258"/>
    <mergeCell ref="D257:E258"/>
    <mergeCell ref="F257:F258"/>
    <mergeCell ref="L257:L258"/>
    <mergeCell ref="B259:C260"/>
    <mergeCell ref="D259:E260"/>
    <mergeCell ref="F259:F260"/>
    <mergeCell ref="L259:L260"/>
    <mergeCell ref="B249:C250"/>
    <mergeCell ref="D249:E250"/>
    <mergeCell ref="F249:F250"/>
    <mergeCell ref="L249:L250"/>
    <mergeCell ref="B251:C252"/>
    <mergeCell ref="D251:E252"/>
    <mergeCell ref="F251:F252"/>
    <mergeCell ref="L251:L252"/>
    <mergeCell ref="B253:C254"/>
    <mergeCell ref="D253:E254"/>
    <mergeCell ref="F253:F254"/>
    <mergeCell ref="L253:L254"/>
    <mergeCell ref="B243:C244"/>
    <mergeCell ref="D243:E244"/>
    <mergeCell ref="F243:F244"/>
    <mergeCell ref="L243:L244"/>
    <mergeCell ref="B245:C246"/>
    <mergeCell ref="D245:E246"/>
    <mergeCell ref="F245:F246"/>
    <mergeCell ref="L245:L246"/>
    <mergeCell ref="B247:C248"/>
    <mergeCell ref="D247:E248"/>
    <mergeCell ref="F247:F248"/>
    <mergeCell ref="L247:L248"/>
    <mergeCell ref="B237:C238"/>
    <mergeCell ref="D237:E238"/>
    <mergeCell ref="F237:F238"/>
    <mergeCell ref="L237:L238"/>
    <mergeCell ref="B239:C240"/>
    <mergeCell ref="D239:E240"/>
    <mergeCell ref="F239:F240"/>
    <mergeCell ref="L239:L240"/>
    <mergeCell ref="B241:C242"/>
    <mergeCell ref="D241:E242"/>
    <mergeCell ref="F241:F242"/>
    <mergeCell ref="L241:L242"/>
    <mergeCell ref="B231:C232"/>
    <mergeCell ref="D231:E232"/>
    <mergeCell ref="F231:F232"/>
    <mergeCell ref="L231:L232"/>
    <mergeCell ref="B233:C234"/>
    <mergeCell ref="D233:E234"/>
    <mergeCell ref="F233:F234"/>
    <mergeCell ref="L233:L234"/>
    <mergeCell ref="B235:C236"/>
    <mergeCell ref="D235:E236"/>
    <mergeCell ref="F235:F236"/>
    <mergeCell ref="L235:L236"/>
    <mergeCell ref="B225:C226"/>
    <mergeCell ref="D225:E226"/>
    <mergeCell ref="F225:F226"/>
    <mergeCell ref="L225:L226"/>
    <mergeCell ref="B227:C228"/>
    <mergeCell ref="D227:E228"/>
    <mergeCell ref="F227:F228"/>
    <mergeCell ref="L227:L228"/>
    <mergeCell ref="B229:C230"/>
    <mergeCell ref="D229:E230"/>
    <mergeCell ref="F229:F230"/>
    <mergeCell ref="L229:L230"/>
    <mergeCell ref="B7:D7"/>
    <mergeCell ref="E7:L7"/>
    <mergeCell ref="B8:D8"/>
    <mergeCell ref="E8:L8"/>
    <mergeCell ref="C9:D9"/>
    <mergeCell ref="E9:H9"/>
    <mergeCell ref="B21:C22"/>
    <mergeCell ref="D21:E22"/>
    <mergeCell ref="F21:F22"/>
    <mergeCell ref="L21:L22"/>
    <mergeCell ref="B24:C24"/>
    <mergeCell ref="D24:E24"/>
    <mergeCell ref="G24:K24"/>
    <mergeCell ref="B17:C18"/>
    <mergeCell ref="D17:E18"/>
    <mergeCell ref="F17:F18"/>
    <mergeCell ref="L17:L18"/>
    <mergeCell ref="B19:C20"/>
    <mergeCell ref="D19:E20"/>
    <mergeCell ref="F19:F20"/>
    <mergeCell ref="H4:I4"/>
    <mergeCell ref="J4:L4"/>
    <mergeCell ref="H5:I5"/>
    <mergeCell ref="J5:L5"/>
    <mergeCell ref="B6:D6"/>
    <mergeCell ref="E6:G6"/>
    <mergeCell ref="I6:L6"/>
    <mergeCell ref="B14:C14"/>
    <mergeCell ref="D14:E14"/>
    <mergeCell ref="G14:K14"/>
    <mergeCell ref="B15:C16"/>
    <mergeCell ref="D15:E16"/>
    <mergeCell ref="F15:F16"/>
    <mergeCell ref="C10:D10"/>
    <mergeCell ref="E10:H10"/>
    <mergeCell ref="B11:D11"/>
    <mergeCell ref="E11:H11"/>
    <mergeCell ref="B12:D12"/>
    <mergeCell ref="E12:L12"/>
    <mergeCell ref="L15:L16"/>
    <mergeCell ref="L19:L20"/>
    <mergeCell ref="B29:C30"/>
    <mergeCell ref="D29:E30"/>
    <mergeCell ref="F29:F30"/>
    <mergeCell ref="L29:L30"/>
    <mergeCell ref="B31:C32"/>
    <mergeCell ref="D31:E32"/>
    <mergeCell ref="F31:F32"/>
    <mergeCell ref="L31:L32"/>
    <mergeCell ref="B25:C26"/>
    <mergeCell ref="D25:E26"/>
    <mergeCell ref="F25:F26"/>
    <mergeCell ref="L25:L26"/>
    <mergeCell ref="B27:C28"/>
    <mergeCell ref="D27:E28"/>
    <mergeCell ref="F27:F28"/>
    <mergeCell ref="L27:L28"/>
    <mergeCell ref="B37:C38"/>
    <mergeCell ref="D37:E38"/>
    <mergeCell ref="F37:F38"/>
    <mergeCell ref="L37:L38"/>
    <mergeCell ref="B39:C40"/>
    <mergeCell ref="D39:E40"/>
    <mergeCell ref="F39:F40"/>
    <mergeCell ref="L39:L40"/>
    <mergeCell ref="B33:C34"/>
    <mergeCell ref="D33:E34"/>
    <mergeCell ref="F33:F34"/>
    <mergeCell ref="L33:L34"/>
    <mergeCell ref="B35:C36"/>
    <mergeCell ref="D35:E36"/>
    <mergeCell ref="F35:F36"/>
    <mergeCell ref="L35:L36"/>
    <mergeCell ref="B45:C46"/>
    <mergeCell ref="D45:E46"/>
    <mergeCell ref="F45:F46"/>
    <mergeCell ref="L45:L46"/>
    <mergeCell ref="B47:C48"/>
    <mergeCell ref="D47:E48"/>
    <mergeCell ref="F47:F48"/>
    <mergeCell ref="L47:L48"/>
    <mergeCell ref="B41:C42"/>
    <mergeCell ref="D41:E42"/>
    <mergeCell ref="F41:F42"/>
    <mergeCell ref="L41:L42"/>
    <mergeCell ref="B43:C44"/>
    <mergeCell ref="D43:E44"/>
    <mergeCell ref="F43:F44"/>
    <mergeCell ref="L43:L44"/>
    <mergeCell ref="B53:C54"/>
    <mergeCell ref="D53:E54"/>
    <mergeCell ref="F53:F54"/>
    <mergeCell ref="L53:L54"/>
    <mergeCell ref="B55:C56"/>
    <mergeCell ref="D55:E56"/>
    <mergeCell ref="F55:F56"/>
    <mergeCell ref="L55:L56"/>
    <mergeCell ref="B49:C50"/>
    <mergeCell ref="D49:E50"/>
    <mergeCell ref="F49:F50"/>
    <mergeCell ref="L49:L50"/>
    <mergeCell ref="B51:C52"/>
    <mergeCell ref="D51:E52"/>
    <mergeCell ref="F51:F52"/>
    <mergeCell ref="L51:L52"/>
    <mergeCell ref="B61:C62"/>
    <mergeCell ref="D61:E62"/>
    <mergeCell ref="F61:F62"/>
    <mergeCell ref="L61:L62"/>
    <mergeCell ref="B63:C64"/>
    <mergeCell ref="D63:E64"/>
    <mergeCell ref="F63:F64"/>
    <mergeCell ref="L63:L64"/>
    <mergeCell ref="B57:C58"/>
    <mergeCell ref="D57:E58"/>
    <mergeCell ref="F57:F58"/>
    <mergeCell ref="L57:L58"/>
    <mergeCell ref="B59:C60"/>
    <mergeCell ref="D59:E60"/>
    <mergeCell ref="F59:F60"/>
    <mergeCell ref="L59:L60"/>
    <mergeCell ref="B69:C70"/>
    <mergeCell ref="D69:E70"/>
    <mergeCell ref="F69:F70"/>
    <mergeCell ref="L69:L70"/>
    <mergeCell ref="B71:C72"/>
    <mergeCell ref="D71:E72"/>
    <mergeCell ref="F71:F72"/>
    <mergeCell ref="L71:L72"/>
    <mergeCell ref="B65:C66"/>
    <mergeCell ref="D65:E66"/>
    <mergeCell ref="F65:F66"/>
    <mergeCell ref="L65:L66"/>
    <mergeCell ref="B67:C68"/>
    <mergeCell ref="D67:E68"/>
    <mergeCell ref="F67:F68"/>
    <mergeCell ref="L67:L68"/>
    <mergeCell ref="B77:C78"/>
    <mergeCell ref="D77:E78"/>
    <mergeCell ref="F77:F78"/>
    <mergeCell ref="L77:L78"/>
    <mergeCell ref="B79:C80"/>
    <mergeCell ref="D79:E80"/>
    <mergeCell ref="F79:F80"/>
    <mergeCell ref="L79:L80"/>
    <mergeCell ref="B73:C74"/>
    <mergeCell ref="D73:E74"/>
    <mergeCell ref="F73:F74"/>
    <mergeCell ref="L73:L74"/>
    <mergeCell ref="B75:C76"/>
    <mergeCell ref="D75:E76"/>
    <mergeCell ref="F75:F76"/>
    <mergeCell ref="L75:L76"/>
    <mergeCell ref="B85:C86"/>
    <mergeCell ref="D85:E86"/>
    <mergeCell ref="F85:F86"/>
    <mergeCell ref="L85:L86"/>
    <mergeCell ref="B87:C88"/>
    <mergeCell ref="D87:E88"/>
    <mergeCell ref="F87:F88"/>
    <mergeCell ref="L87:L88"/>
    <mergeCell ref="B81:C82"/>
    <mergeCell ref="D81:E82"/>
    <mergeCell ref="F81:F82"/>
    <mergeCell ref="L81:L82"/>
    <mergeCell ref="B83:C84"/>
    <mergeCell ref="D83:E84"/>
    <mergeCell ref="F83:F84"/>
    <mergeCell ref="L83:L84"/>
    <mergeCell ref="B93:C94"/>
    <mergeCell ref="D93:E94"/>
    <mergeCell ref="F93:F94"/>
    <mergeCell ref="L93:L94"/>
    <mergeCell ref="B95:C96"/>
    <mergeCell ref="D95:E96"/>
    <mergeCell ref="F95:F96"/>
    <mergeCell ref="L95:L96"/>
    <mergeCell ref="B89:C90"/>
    <mergeCell ref="D89:E90"/>
    <mergeCell ref="F89:F90"/>
    <mergeCell ref="L89:L90"/>
    <mergeCell ref="B91:C92"/>
    <mergeCell ref="D91:E92"/>
    <mergeCell ref="F91:F92"/>
    <mergeCell ref="L91:L92"/>
    <mergeCell ref="B101:C102"/>
    <mergeCell ref="D101:E102"/>
    <mergeCell ref="F101:F102"/>
    <mergeCell ref="L101:L102"/>
    <mergeCell ref="B103:C104"/>
    <mergeCell ref="D103:E104"/>
    <mergeCell ref="F103:F104"/>
    <mergeCell ref="L103:L104"/>
    <mergeCell ref="B97:C98"/>
    <mergeCell ref="D97:E98"/>
    <mergeCell ref="F97:F98"/>
    <mergeCell ref="L97:L98"/>
    <mergeCell ref="B99:C100"/>
    <mergeCell ref="D99:E100"/>
    <mergeCell ref="F99:F100"/>
    <mergeCell ref="L99:L100"/>
    <mergeCell ref="B109:C110"/>
    <mergeCell ref="D109:E110"/>
    <mergeCell ref="F109:F110"/>
    <mergeCell ref="L109:L110"/>
    <mergeCell ref="B111:C112"/>
    <mergeCell ref="D111:E112"/>
    <mergeCell ref="F111:F112"/>
    <mergeCell ref="L111:L112"/>
    <mergeCell ref="B105:C106"/>
    <mergeCell ref="D105:E106"/>
    <mergeCell ref="F105:F106"/>
    <mergeCell ref="L105:L106"/>
    <mergeCell ref="B107:C108"/>
    <mergeCell ref="D107:E108"/>
    <mergeCell ref="F107:F108"/>
    <mergeCell ref="L107:L108"/>
    <mergeCell ref="B117:C118"/>
    <mergeCell ref="D117:E118"/>
    <mergeCell ref="F117:F118"/>
    <mergeCell ref="L117:L118"/>
    <mergeCell ref="B119:C120"/>
    <mergeCell ref="D119:E120"/>
    <mergeCell ref="F119:F120"/>
    <mergeCell ref="L119:L120"/>
    <mergeCell ref="B113:C114"/>
    <mergeCell ref="D113:E114"/>
    <mergeCell ref="F113:F114"/>
    <mergeCell ref="L113:L114"/>
    <mergeCell ref="B115:C116"/>
    <mergeCell ref="D115:E116"/>
    <mergeCell ref="F115:F116"/>
    <mergeCell ref="L115:L116"/>
    <mergeCell ref="B125:C126"/>
    <mergeCell ref="D125:E126"/>
    <mergeCell ref="F125:F126"/>
    <mergeCell ref="L125:L126"/>
    <mergeCell ref="B127:C128"/>
    <mergeCell ref="D127:E128"/>
    <mergeCell ref="F127:F128"/>
    <mergeCell ref="L127:L128"/>
    <mergeCell ref="B121:C122"/>
    <mergeCell ref="D121:E122"/>
    <mergeCell ref="F121:F122"/>
    <mergeCell ref="L121:L122"/>
    <mergeCell ref="B123:C124"/>
    <mergeCell ref="D123:E124"/>
    <mergeCell ref="F123:F124"/>
    <mergeCell ref="L123:L124"/>
    <mergeCell ref="B133:C134"/>
    <mergeCell ref="D133:E134"/>
    <mergeCell ref="F133:F134"/>
    <mergeCell ref="L133:L134"/>
    <mergeCell ref="B135:C136"/>
    <mergeCell ref="D135:E136"/>
    <mergeCell ref="F135:F136"/>
    <mergeCell ref="L135:L136"/>
    <mergeCell ref="B129:C130"/>
    <mergeCell ref="D129:E130"/>
    <mergeCell ref="F129:F130"/>
    <mergeCell ref="L129:L130"/>
    <mergeCell ref="B131:C132"/>
    <mergeCell ref="D131:E132"/>
    <mergeCell ref="F131:F132"/>
    <mergeCell ref="L131:L132"/>
    <mergeCell ref="B141:C142"/>
    <mergeCell ref="D141:E142"/>
    <mergeCell ref="F141:F142"/>
    <mergeCell ref="L141:L142"/>
    <mergeCell ref="B143:C144"/>
    <mergeCell ref="D143:E144"/>
    <mergeCell ref="F143:F144"/>
    <mergeCell ref="L143:L144"/>
    <mergeCell ref="B137:C138"/>
    <mergeCell ref="D137:E138"/>
    <mergeCell ref="F137:F138"/>
    <mergeCell ref="L137:L138"/>
    <mergeCell ref="B139:C140"/>
    <mergeCell ref="D139:E140"/>
    <mergeCell ref="F139:F140"/>
    <mergeCell ref="L139:L140"/>
    <mergeCell ref="B149:C150"/>
    <mergeCell ref="D149:E150"/>
    <mergeCell ref="F149:F150"/>
    <mergeCell ref="L149:L150"/>
    <mergeCell ref="B151:C152"/>
    <mergeCell ref="D151:E152"/>
    <mergeCell ref="F151:F152"/>
    <mergeCell ref="L151:L152"/>
    <mergeCell ref="B145:C146"/>
    <mergeCell ref="D145:E146"/>
    <mergeCell ref="F145:F146"/>
    <mergeCell ref="L145:L146"/>
    <mergeCell ref="B147:C148"/>
    <mergeCell ref="D147:E148"/>
    <mergeCell ref="F147:F148"/>
    <mergeCell ref="L147:L148"/>
    <mergeCell ref="B157:C158"/>
    <mergeCell ref="D157:E158"/>
    <mergeCell ref="F157:F158"/>
    <mergeCell ref="L157:L158"/>
    <mergeCell ref="B159:C160"/>
    <mergeCell ref="D159:E160"/>
    <mergeCell ref="F159:F160"/>
    <mergeCell ref="L159:L160"/>
    <mergeCell ref="B153:C154"/>
    <mergeCell ref="D153:E154"/>
    <mergeCell ref="F153:F154"/>
    <mergeCell ref="L153:L154"/>
    <mergeCell ref="B155:C156"/>
    <mergeCell ref="D155:E156"/>
    <mergeCell ref="F155:F156"/>
    <mergeCell ref="L155:L156"/>
    <mergeCell ref="B165:C166"/>
    <mergeCell ref="D165:E166"/>
    <mergeCell ref="F165:F166"/>
    <mergeCell ref="L165:L166"/>
    <mergeCell ref="B167:C168"/>
    <mergeCell ref="D167:E168"/>
    <mergeCell ref="F167:F168"/>
    <mergeCell ref="L167:L168"/>
    <mergeCell ref="B161:C162"/>
    <mergeCell ref="D161:E162"/>
    <mergeCell ref="F161:F162"/>
    <mergeCell ref="L161:L162"/>
    <mergeCell ref="B163:C164"/>
    <mergeCell ref="D163:E164"/>
    <mergeCell ref="F163:F164"/>
    <mergeCell ref="L163:L164"/>
    <mergeCell ref="G163:K163"/>
    <mergeCell ref="G164:K164"/>
    <mergeCell ref="B173:C174"/>
    <mergeCell ref="D173:E174"/>
    <mergeCell ref="L173:L174"/>
    <mergeCell ref="B185:C186"/>
    <mergeCell ref="D185:E186"/>
    <mergeCell ref="L185:L186"/>
    <mergeCell ref="B187:C188"/>
    <mergeCell ref="D187:E188"/>
    <mergeCell ref="F187:F188"/>
    <mergeCell ref="L187:L188"/>
    <mergeCell ref="F185:F186"/>
    <mergeCell ref="B175:C176"/>
    <mergeCell ref="D175:E176"/>
    <mergeCell ref="F175:F176"/>
    <mergeCell ref="L175:L176"/>
    <mergeCell ref="B169:C170"/>
    <mergeCell ref="D169:E170"/>
    <mergeCell ref="F169:F170"/>
    <mergeCell ref="L169:L170"/>
    <mergeCell ref="B171:C172"/>
    <mergeCell ref="D171:E172"/>
    <mergeCell ref="F171:F172"/>
    <mergeCell ref="L171:L172"/>
    <mergeCell ref="F173:F174"/>
    <mergeCell ref="B181:C182"/>
    <mergeCell ref="D181:E182"/>
    <mergeCell ref="F181:F182"/>
    <mergeCell ref="L181:L182"/>
    <mergeCell ref="B193:C194"/>
    <mergeCell ref="D193:E194"/>
    <mergeCell ref="F193:F194"/>
    <mergeCell ref="L193:L194"/>
    <mergeCell ref="B195:C196"/>
    <mergeCell ref="D195:E196"/>
    <mergeCell ref="F195:F196"/>
    <mergeCell ref="L195:L196"/>
    <mergeCell ref="B205:C206"/>
    <mergeCell ref="D205:E206"/>
    <mergeCell ref="F205:F206"/>
    <mergeCell ref="L205:L206"/>
    <mergeCell ref="B183:C184"/>
    <mergeCell ref="D183:E184"/>
    <mergeCell ref="L183:L184"/>
    <mergeCell ref="B177:C178"/>
    <mergeCell ref="D177:E178"/>
    <mergeCell ref="F177:F178"/>
    <mergeCell ref="L177:L178"/>
    <mergeCell ref="B179:C180"/>
    <mergeCell ref="D179:E180"/>
    <mergeCell ref="F179:F180"/>
    <mergeCell ref="L179:L180"/>
    <mergeCell ref="F183:F184"/>
    <mergeCell ref="B189:C190"/>
    <mergeCell ref="D189:E190"/>
    <mergeCell ref="F189:F190"/>
    <mergeCell ref="L189:L190"/>
    <mergeCell ref="B191:C192"/>
    <mergeCell ref="D191:E192"/>
    <mergeCell ref="F191:F192"/>
    <mergeCell ref="L191:L192"/>
    <mergeCell ref="L213:L214"/>
    <mergeCell ref="B215:C216"/>
    <mergeCell ref="D215:E216"/>
    <mergeCell ref="F215:F216"/>
    <mergeCell ref="L215:L216"/>
    <mergeCell ref="B209:C210"/>
    <mergeCell ref="D209:E210"/>
    <mergeCell ref="F209:F210"/>
    <mergeCell ref="L209:L210"/>
    <mergeCell ref="B211:C212"/>
    <mergeCell ref="D211:E212"/>
    <mergeCell ref="F211:F212"/>
    <mergeCell ref="L211:L212"/>
    <mergeCell ref="B197:C198"/>
    <mergeCell ref="D197:E198"/>
    <mergeCell ref="F197:F198"/>
    <mergeCell ref="L197:L198"/>
    <mergeCell ref="B199:C200"/>
    <mergeCell ref="D199:E200"/>
    <mergeCell ref="F199:F200"/>
    <mergeCell ref="L199:L200"/>
    <mergeCell ref="B221:C222"/>
    <mergeCell ref="D221:E222"/>
    <mergeCell ref="F221:F222"/>
    <mergeCell ref="L221:L222"/>
    <mergeCell ref="B223:C224"/>
    <mergeCell ref="D223:E224"/>
    <mergeCell ref="F223:F224"/>
    <mergeCell ref="L223:L224"/>
    <mergeCell ref="B217:C218"/>
    <mergeCell ref="D217:E218"/>
    <mergeCell ref="F217:F218"/>
    <mergeCell ref="L217:L218"/>
    <mergeCell ref="B219:C220"/>
    <mergeCell ref="D219:E220"/>
    <mergeCell ref="F219:F220"/>
    <mergeCell ref="L219:L220"/>
    <mergeCell ref="F2:L2"/>
    <mergeCell ref="B207:C208"/>
    <mergeCell ref="D207:E208"/>
    <mergeCell ref="F207:F208"/>
    <mergeCell ref="L207:L208"/>
    <mergeCell ref="B201:C202"/>
    <mergeCell ref="D201:E202"/>
    <mergeCell ref="F201:F202"/>
    <mergeCell ref="L201:L202"/>
    <mergeCell ref="B203:C204"/>
    <mergeCell ref="D203:E204"/>
    <mergeCell ref="F203:F204"/>
    <mergeCell ref="L203:L204"/>
    <mergeCell ref="B213:C214"/>
    <mergeCell ref="D213:E214"/>
    <mergeCell ref="F213:F214"/>
  </mergeCells>
  <phoneticPr fontId="6"/>
  <dataValidations count="1">
    <dataValidation type="list" allowBlank="1" sqref="F155 F191 F21 F19 F17 F153 F165 F167 F159 F157 F163 F161 F131 F129 F127 F125 F123 F35 F87 F85 F83 F91 F183 F79 F77 F25 F73 F71 F81 F67 F75 F65 F61 F59 F57 F55 F53 F51 F221 F219 F217 F215 F213 F211 F209 F207 F205 F203 F201 F199 F197 F195 F193 F189 F187 F185 F181 F179 F177 F175 F173 F171 F151 F149 F147 F145 F143 F141 F139 F137 F135 F133 F121 F119 F117 F115 F113 F111 F109 F107 F105 F103 F101 F99 F97 F95 F93 F63 F49 F47 F43 F69 F39 F37 F45 F33 F31 F29 F41 F27 F223 F15 F169 F89 F513 F515 F517 F519 F521 F523 F525 F527 F529 F531 F533 F535 F537 F539 F235 F541 F543 F545 F547 F549 F551 F553 F225 F555 F557 F559 F561 F563 F565 F567 F259 F257 F255 F253 F251 F569 F571 F573 F575 F577 F579 F581 F583 F585 F587 F589 F591 F593 F595 F597 F599 F601 F603 F605 F607 F609 F611 F613 F615 F617 F619 F621 F623 F625 F627 F629 F631 F633 F635 F637 F639 F641 F643 F645 F647 F649 F651 F653 F655 F657 F659 F661 F663 F665 F667 F249 F247 F243 F669 F239 F237 F245 F233 F231 F229 F241 F227 F671 F673 F675 F677 F679 F681 F683 F685 F687 F689 F691 F693 F695 F697 F699 F701 F703 F705 F707 F709 F711 F713 F715 F717 F719 F721 F723 F725 F727 F729 F731 F733 F735 F737 F739 F741 F743 F745 F747 F497 F499 F501 F503 F505 F507 F509 F511 F391 F427 F389 F401 F403 F395 F393 F399 F397 F367 F365 F363 F361 F359 F271 F323 F321 F319 F327 F419 F315 F313 F261 F309 F307 F317 F303 F311 F301 F297 F295 F293 F291 F289 F287 F457 F455 F453 F451 F449 F447 F445 F443 F441 F439 F437 F435 F433 F431 F429 F425 F423 F421 F417 F415 F413 F411 F409 F407 F387 F385 F383 F381 F379 F377 F375 F373 F371 F369 F357 F355 F353 F351 F349 F347 F345 F343 F341 F339 F337 F335 F333 F331 F329 F299 F285 F283 F279 F305 F275 F273 F281 F269 F267 F265 F277 F263 F459 F405 F325 F471 F461 F495 F493 F491 F489 F487 F485 F483 F479 F475 F473 F481 F469 F467 F465 F477 F463" xr:uid="{2D7D4265-1A34-4B64-B7A9-033F38659F4A}">
      <formula1>$N$1:$N$22</formula1>
    </dataValidation>
  </dataValidations>
  <printOptions horizontalCentered="1" verticalCentered="1"/>
  <pageMargins left="0.78740157480314965" right="0.78740157480314965" top="0.78740157480314965" bottom="0.78740157480314965" header="0.51181102362204722" footer="0.51181102362204722"/>
  <pageSetup paperSize="9" orientation="landscape" verticalDpi="300" r:id="rId1"/>
  <headerFooter alignWithMargins="0"/>
  <rowBreaks count="22" manualBreakCount="22">
    <brk id="22" max="16383" man="1"/>
    <brk id="54" max="16383" man="1"/>
    <brk id="84" max="16383" man="1"/>
    <brk id="114" max="16383" man="1"/>
    <brk id="144" max="16383" man="1"/>
    <brk id="174" max="16383" man="1"/>
    <brk id="204" max="16383" man="1"/>
    <brk id="224" max="16383" man="1"/>
    <brk id="254" max="16383" man="1"/>
    <brk id="284" max="16383" man="1"/>
    <brk id="314" max="16383" man="1"/>
    <brk id="344" max="16383" man="1"/>
    <brk id="374" max="16383" man="1"/>
    <brk id="404" max="16383" man="1"/>
    <brk id="434" max="16383" man="1"/>
    <brk id="464" max="16383" man="1"/>
    <brk id="494" max="16383" man="1"/>
    <brk id="524" max="16383" man="1"/>
    <brk id="554" max="16383" man="1"/>
    <brk id="584" max="16383" man="1"/>
    <brk id="614" max="16383" man="1"/>
    <brk id="644" max="16383" man="1"/>
  </rowBreaks>
  <drawing r:id="rId2"/>
  <legacyDrawing r:id="rId3"/>
  <controls>
    <mc:AlternateContent xmlns:mc="http://schemas.openxmlformats.org/markup-compatibility/2006">
      <mc:Choice Requires="x14">
        <control shapeId="614401" r:id="rId4" name="ページ追加">
          <controlPr defaultSize="0" print="0" autoLine="0" r:id="rId5">
            <anchor moveWithCells="1">
              <from>
                <xdr:col>3</xdr:col>
                <xdr:colOff>0</xdr:colOff>
                <xdr:row>0</xdr:row>
                <xdr:rowOff>0</xdr:rowOff>
              </from>
              <to>
                <xdr:col>6</xdr:col>
                <xdr:colOff>0</xdr:colOff>
                <xdr:row>1</xdr:row>
                <xdr:rowOff>57150</xdr:rowOff>
              </to>
            </anchor>
          </controlPr>
        </control>
      </mc:Choice>
      <mc:Fallback>
        <control shapeId="614401" r:id="rId4" name="ページ追加"/>
      </mc:Fallback>
    </mc:AlternateContent>
    <mc:AlternateContent xmlns:mc="http://schemas.openxmlformats.org/markup-compatibility/2006">
      <mc:Choice Requires="x14">
        <control shapeId="614402" r:id="rId6" name="ページ工期">
          <controlPr defaultSize="0" print="0" autoLine="0" r:id="rId7">
            <anchor moveWithCells="1">
              <from>
                <xdr:col>6</xdr:col>
                <xdr:colOff>0</xdr:colOff>
                <xdr:row>0</xdr:row>
                <xdr:rowOff>0</xdr:rowOff>
              </from>
              <to>
                <xdr:col>7</xdr:col>
                <xdr:colOff>542925</xdr:colOff>
                <xdr:row>1</xdr:row>
                <xdr:rowOff>57150</xdr:rowOff>
              </to>
            </anchor>
          </controlPr>
        </control>
      </mc:Choice>
      <mc:Fallback>
        <control shapeId="614402" r:id="rId6" name="ページ工期"/>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ﾏｽﾀ</vt:lpstr>
      <vt:lpstr>様式－２工事日誌</vt:lpstr>
      <vt:lpstr>'様式－２工事日誌'!Print_Titles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ej2435</dc:creator>
  <cp:lastModifiedBy>勇 平田</cp:lastModifiedBy>
  <cp:lastPrinted>2024-09-06T06:53:49Z</cp:lastPrinted>
  <dcterms:created xsi:type="dcterms:W3CDTF">1998-07-13T01:00:47Z</dcterms:created>
  <dcterms:modified xsi:type="dcterms:W3CDTF">2024-09-06T06:58:08Z</dcterms:modified>
</cp:coreProperties>
</file>